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50\CR Tax_Service\CRESSEY RICE TAX SERVICE\2023\"/>
    </mc:Choice>
  </mc:AlternateContent>
  <xr:revisionPtr revIDLastSave="0" documentId="13_ncr:1_{6E5C7B37-91F5-46C1-83EA-BB2B854F5CEB}" xr6:coauthVersionLast="47" xr6:coauthVersionMax="47" xr10:uidLastSave="{00000000-0000-0000-0000-000000000000}"/>
  <bookViews>
    <workbookView xWindow="10575" yWindow="720" windowWidth="17025" windowHeight="15030" activeTab="7" xr2:uid="{75727305-6F33-4B49-939A-0F971D067DB8}"/>
  </bookViews>
  <sheets>
    <sheet name="CLIENT INFORMATION" sheetId="1" r:id="rId1"/>
    <sheet name="TAX CHECKLIST" sheetId="2" r:id="rId2"/>
    <sheet name="ITEMIZED DEDUCTIONS" sheetId="3" r:id="rId3"/>
    <sheet name="RENTAL" sheetId="5" r:id="rId4"/>
    <sheet name="MISC TAX ITEMS" sheetId="4" r:id="rId5"/>
    <sheet name="BUSINESS SOLE PROP" sheetId="6" r:id="rId6"/>
    <sheet name="BUSINESS CORPORATIONS" sheetId="7" r:id="rId7"/>
    <sheet name="PARTNERSHIP BUSINESSE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5" l="1"/>
</calcChain>
</file>

<file path=xl/sharedStrings.xml><?xml version="1.0" encoding="utf-8"?>
<sst xmlns="http://schemas.openxmlformats.org/spreadsheetml/2006/main" count="461" uniqueCount="345">
  <si>
    <t>CRESSEY RICE TAX SERVICE LLC</t>
  </si>
  <si>
    <t>PO BOX 338 CLEARLAKE WA 98235     P: (360) 588-4935     C: (564) 900-0349</t>
  </si>
  <si>
    <t>Client Information</t>
  </si>
  <si>
    <t>NEW CLIENTS:  Your most recent Tax Return filed with the IRS and State/s</t>
  </si>
  <si>
    <t>RETURNING CLIENTS:  Please fill out if your information has changed since we last filed your taxes</t>
  </si>
  <si>
    <t>TAXPAYER:</t>
  </si>
  <si>
    <t>SPOUSE:</t>
  </si>
  <si>
    <t>First Name:</t>
  </si>
  <si>
    <t>Last Name:</t>
  </si>
  <si>
    <t>Middle Initial:</t>
  </si>
  <si>
    <t>New Clients:</t>
  </si>
  <si>
    <t>Birthday:</t>
  </si>
  <si>
    <t>Social Security#:</t>
  </si>
  <si>
    <t>New Clients or Updated Client Information</t>
  </si>
  <si>
    <t>Preferred Email Address:</t>
  </si>
  <si>
    <t>Preferred Email:</t>
  </si>
  <si>
    <t>Filing Status?  (Single/Head of Household/Married/Married Filing Separately)</t>
  </si>
  <si>
    <t>Occupation:</t>
  </si>
  <si>
    <t>Driver's License Number</t>
  </si>
  <si>
    <t>Driver's License Issue Date</t>
  </si>
  <si>
    <t>Driver's License Expiration Date</t>
  </si>
  <si>
    <t>PHONE CONTACT INFORMATION:</t>
  </si>
  <si>
    <t>Preferred Phone number:</t>
  </si>
  <si>
    <t>Texting OK?:</t>
  </si>
  <si>
    <t>Best time/day to call?</t>
  </si>
  <si>
    <t>CURRENT Mailing Address (For IRS Purposes):</t>
  </si>
  <si>
    <t xml:space="preserve">*Did you move your main residence in 2022? </t>
  </si>
  <si>
    <t>If Yes:  General Locations &amp; Dates:</t>
  </si>
  <si>
    <t>BANK INFORMATION FOR ANY TAX REFUND/CHOICE OF PAYING TAXES:</t>
  </si>
  <si>
    <t>Name of Bank:</t>
  </si>
  <si>
    <t>Routing Number:</t>
  </si>
  <si>
    <t>Account Number:</t>
  </si>
  <si>
    <t>Checking or Savings Account?</t>
  </si>
  <si>
    <t>Tax Payment Preferrence:</t>
  </si>
  <si>
    <t>Direct w/draw through tax return, online after filing, or through the mail?</t>
  </si>
  <si>
    <t>Did you use any online payment platforms to ACCEPT payments?</t>
  </si>
  <si>
    <t>If Yes: 1099-K form issued if $600 or more from each platform</t>
  </si>
  <si>
    <t xml:space="preserve"> (ex. Ebay/Paypal/Venmo/Square/Pay Apps)</t>
  </si>
  <si>
    <t xml:space="preserve">** IF NOT FOR BUSINESS: </t>
  </si>
  <si>
    <t>You will need to have form revised by the online payment platform</t>
  </si>
  <si>
    <t>Did you sell any digital/crypto currencies?</t>
  </si>
  <si>
    <t xml:space="preserve">If Yes: 1099-B form or 8949 form from your trading platform/s </t>
  </si>
  <si>
    <t>Did you pay a reduced Health Insurance Premium?</t>
  </si>
  <si>
    <t>If Yes: 1095-A Form is required w/the tax return - AND tax planning is important w/these!</t>
  </si>
  <si>
    <t>DEPENDENT INFORMATION:</t>
  </si>
  <si>
    <t>(Please list additional dependents as well)</t>
  </si>
  <si>
    <t>First/MI/Last:</t>
  </si>
  <si>
    <t>Relationship to you:</t>
  </si>
  <si>
    <t>www.cresseyrice.com</t>
  </si>
  <si>
    <t>Office: (360) 588-4935/Cell: (564) 900-0349</t>
  </si>
  <si>
    <t>crtaxservicetcp@gmail.com</t>
  </si>
  <si>
    <t>Fax: (866) 570-4305</t>
  </si>
  <si>
    <t>Please See the Client Information Sheet For Important 2022 Tax Questions</t>
  </si>
  <si>
    <t>Forms:</t>
  </si>
  <si>
    <t>W2’s (for every job)</t>
  </si>
  <si>
    <t>Job/s</t>
  </si>
  <si>
    <t>1095-A</t>
  </si>
  <si>
    <t>Marketplace Health Insurance Form</t>
  </si>
  <si>
    <t>1099-K</t>
  </si>
  <si>
    <t>Credit Card Processing &amp; 3rd Party Payment App's</t>
  </si>
  <si>
    <t>1099-NEC/MISC</t>
  </si>
  <si>
    <t>Self-Employed/Business</t>
  </si>
  <si>
    <t>1099-R</t>
  </si>
  <si>
    <t>Retirement Account Income</t>
  </si>
  <si>
    <t>1099-MISC (maybe)</t>
  </si>
  <si>
    <t>Rental Income</t>
  </si>
  <si>
    <t>K-1’s or Profit &amp; Loss</t>
  </si>
  <si>
    <t>Estate, Partnership or Corp.</t>
  </si>
  <si>
    <t>1099-INT/1099-DIV</t>
  </si>
  <si>
    <t>Interest Income &amp;/or Dividend Income</t>
  </si>
  <si>
    <t>1099-B</t>
  </si>
  <si>
    <t>Stock Sales</t>
  </si>
  <si>
    <t>1099-G</t>
  </si>
  <si>
    <t>Unemployment Compensation</t>
  </si>
  <si>
    <t>W2-G’s</t>
  </si>
  <si>
    <t>Gambling Income</t>
  </si>
  <si>
    <t>IRA Statement</t>
  </si>
  <si>
    <t>1099-Sale</t>
  </si>
  <si>
    <t>Home Sale</t>
  </si>
  <si>
    <t>1099-C or 1099-A</t>
  </si>
  <si>
    <t>Canceled Debt</t>
  </si>
  <si>
    <t>1099-Q</t>
  </si>
  <si>
    <t>College Savings Plan Distribution</t>
  </si>
  <si>
    <t>5498-SA or 1099-SA</t>
  </si>
  <si>
    <t>Health Savings Account or MSA</t>
  </si>
  <si>
    <t>1098-INT</t>
  </si>
  <si>
    <t>Mortgage Interest</t>
  </si>
  <si>
    <t>1098-E</t>
  </si>
  <si>
    <t>Student Loan Interest</t>
  </si>
  <si>
    <t>1098-T</t>
  </si>
  <si>
    <t xml:space="preserve">Tuition for Higher Education </t>
  </si>
  <si>
    <t>Other Deductions/Credits:</t>
  </si>
  <si>
    <t>Tax Organizer to use:</t>
  </si>
  <si>
    <t>529 College Plan Contributions</t>
  </si>
  <si>
    <t>Miscellaneous</t>
  </si>
  <si>
    <t>Estimated Taxes paid</t>
  </si>
  <si>
    <t>Personal Traditional IRA Contributions</t>
  </si>
  <si>
    <t>Alimony paid or received</t>
  </si>
  <si>
    <t>Childcare Expenses</t>
  </si>
  <si>
    <t>Educator Classroom Expenses</t>
  </si>
  <si>
    <t>College Expenses taxpayers/dependents</t>
  </si>
  <si>
    <t>Solar Energy/Residential Energy Credit</t>
  </si>
  <si>
    <t>Electric Vehicle Credit</t>
  </si>
  <si>
    <t>Medical Costs</t>
  </si>
  <si>
    <t>A:  Itemized Deductions</t>
  </si>
  <si>
    <t>Charitable Contributions</t>
  </si>
  <si>
    <t>Gambling Losses (w/income)</t>
  </si>
  <si>
    <t>Major Purchases/Sales Tax Paid</t>
  </si>
  <si>
    <t>Business Income/Expenses</t>
  </si>
  <si>
    <t>C:  Business Expenses</t>
  </si>
  <si>
    <t>Rental House Income/Expenses</t>
  </si>
  <si>
    <t>E:  Rental House Expenses</t>
  </si>
  <si>
    <t>S-Corp/Partnership/Corporation/Estate Returns</t>
  </si>
  <si>
    <t>Use Correllating Worksheets</t>
  </si>
  <si>
    <t>Special Situation not listed?  Email or call with questions, thank you!</t>
  </si>
  <si>
    <r>
      <t xml:space="preserve">Taxes Checklist:  </t>
    </r>
    <r>
      <rPr>
        <b/>
        <u/>
        <sz val="16"/>
        <color theme="1"/>
        <rFont val="Calibri"/>
        <family val="2"/>
      </rPr>
      <t>Cressey Rice Tax Service  LLC</t>
    </r>
  </si>
  <si>
    <t>Miscellaneous Tax Items</t>
  </si>
  <si>
    <t>Estimated Tax Payments 2022:</t>
  </si>
  <si>
    <t>IRS payments:</t>
  </si>
  <si>
    <t>Dates</t>
  </si>
  <si>
    <t>$ Amount</t>
  </si>
  <si>
    <t>$</t>
  </si>
  <si>
    <t>State payments:</t>
  </si>
  <si>
    <r>
      <rPr>
        <b/>
        <u/>
        <sz val="11"/>
        <color theme="1"/>
        <rFont val="Calibri"/>
        <family val="2"/>
      </rPr>
      <t xml:space="preserve">Alimony </t>
    </r>
    <r>
      <rPr>
        <b/>
        <u/>
        <sz val="12"/>
        <color theme="1"/>
        <rFont val="Calibri"/>
        <family val="2"/>
      </rPr>
      <t>Paid</t>
    </r>
    <r>
      <rPr>
        <b/>
        <u/>
        <sz val="11"/>
        <color theme="1"/>
        <rFont val="Calibri"/>
        <family val="2"/>
      </rPr>
      <t xml:space="preserve"> </t>
    </r>
    <r>
      <rPr>
        <b/>
        <u/>
        <sz val="10"/>
        <color theme="1"/>
        <rFont val="Calibri"/>
        <family val="2"/>
      </rPr>
      <t>(yearly total)</t>
    </r>
    <r>
      <rPr>
        <b/>
        <u/>
        <sz val="11"/>
        <color theme="1"/>
        <rFont val="Calibri"/>
        <family val="2"/>
      </rPr>
      <t xml:space="preserve">: </t>
    </r>
  </si>
  <si>
    <r>
      <rPr>
        <b/>
        <u/>
        <sz val="11"/>
        <color theme="1"/>
        <rFont val="Calibri"/>
        <family val="2"/>
      </rPr>
      <t>Alimony</t>
    </r>
    <r>
      <rPr>
        <b/>
        <u/>
        <sz val="12"/>
        <color theme="1"/>
        <rFont val="Calibri"/>
        <family val="2"/>
      </rPr>
      <t xml:space="preserve"> </t>
    </r>
    <r>
      <rPr>
        <b/>
        <i/>
        <u/>
        <sz val="12"/>
        <color theme="1"/>
        <rFont val="Calibri"/>
        <family val="2"/>
      </rPr>
      <t>Received</t>
    </r>
    <r>
      <rPr>
        <u/>
        <sz val="12"/>
        <color theme="1"/>
        <rFont val="Calibri"/>
        <family val="2"/>
      </rPr>
      <t xml:space="preserve"> </t>
    </r>
    <r>
      <rPr>
        <u/>
        <sz val="10"/>
        <color theme="1"/>
        <rFont val="Calibri"/>
        <family val="2"/>
      </rPr>
      <t>(yearly total)</t>
    </r>
    <r>
      <rPr>
        <u/>
        <sz val="11"/>
        <color theme="1"/>
        <rFont val="Calibri"/>
        <family val="2"/>
      </rPr>
      <t>:</t>
    </r>
    <r>
      <rPr>
        <u/>
        <sz val="11"/>
        <color theme="1"/>
        <rFont val="Calibri"/>
        <family val="2"/>
      </rPr>
      <t xml:space="preserve"> </t>
    </r>
  </si>
  <si>
    <r>
      <rPr>
        <b/>
        <u/>
        <sz val="12"/>
        <color theme="1"/>
        <rFont val="Calibri"/>
        <family val="2"/>
      </rPr>
      <t>Childcare Expenses:</t>
    </r>
    <r>
      <rPr>
        <u/>
        <sz val="14"/>
        <color theme="1"/>
        <rFont val="Calibri"/>
        <family val="2"/>
      </rPr>
      <t xml:space="preserve"> </t>
    </r>
    <r>
      <rPr>
        <u/>
        <sz val="10"/>
        <color theme="1"/>
        <rFont val="Calibri"/>
        <family val="2"/>
      </rPr>
      <t xml:space="preserve">(many childcare centers provide an </t>
    </r>
    <r>
      <rPr>
        <u/>
        <sz val="10"/>
        <color theme="1"/>
        <rFont val="Calibri"/>
        <family val="2"/>
      </rPr>
      <t>annual statement</t>
    </r>
    <r>
      <rPr>
        <u/>
        <sz val="10"/>
        <color theme="1"/>
        <rFont val="Calibri"/>
        <family val="2"/>
      </rPr>
      <t xml:space="preserve"> for every family)</t>
    </r>
  </si>
  <si>
    <t>Total paid to each person or organization.</t>
  </si>
  <si>
    <t xml:space="preserve">Total paid for each child for the year. </t>
  </si>
  <si>
    <t>*Provide Name, Address, phone number and E.I.N. or SS# for each business or individual you paid for childcare.</t>
  </si>
  <si>
    <r>
      <rPr>
        <b/>
        <u/>
        <sz val="11"/>
        <color theme="1"/>
        <rFont val="Calibri"/>
        <family val="2"/>
      </rPr>
      <t>Educator Classroom Expenses:</t>
    </r>
    <r>
      <rPr>
        <u/>
        <sz val="11"/>
        <color theme="1"/>
        <rFont val="Calibri"/>
        <family val="2"/>
      </rPr>
      <t xml:space="preserve"> (must be a classroom teacher)</t>
    </r>
  </si>
  <si>
    <t>Expense:</t>
  </si>
  <si>
    <t>$Amount</t>
  </si>
  <si>
    <t>College Expenses:</t>
  </si>
  <si>
    <r>
      <rPr>
        <i/>
        <sz val="10"/>
        <color theme="1"/>
        <rFont val="Calibri"/>
        <family val="2"/>
      </rPr>
      <t xml:space="preserve">Complete for every </t>
    </r>
    <r>
      <rPr>
        <i/>
        <u/>
        <sz val="10"/>
        <color theme="1"/>
        <rFont val="Calibri"/>
        <family val="2"/>
      </rPr>
      <t xml:space="preserve">at least half-time </t>
    </r>
    <r>
      <rPr>
        <i/>
        <sz val="9"/>
        <color theme="1"/>
        <rFont val="Calibri"/>
        <family val="2"/>
      </rPr>
      <t>college student on your tax return</t>
    </r>
    <r>
      <rPr>
        <i/>
        <sz val="10"/>
        <color theme="1"/>
        <rFont val="Calibri"/>
        <family val="2"/>
      </rPr>
      <t>. Please provide the</t>
    </r>
    <r>
      <rPr>
        <b/>
        <i/>
        <sz val="10"/>
        <color theme="1"/>
        <rFont val="Calibri"/>
        <family val="2"/>
      </rPr>
      <t xml:space="preserve"> 1098-Tuition Statement/s</t>
    </r>
  </si>
  <si>
    <t>Tuition:</t>
  </si>
  <si>
    <t>Does Student already have a 4 year college degree?</t>
  </si>
  <si>
    <t xml:space="preserve">Books: </t>
  </si>
  <si>
    <t>School Supplies:</t>
  </si>
  <si>
    <t>If yes, when did student graduate with first degree?</t>
  </si>
  <si>
    <t xml:space="preserve">Equipment: </t>
  </si>
  <si>
    <r>
      <rPr>
        <sz val="10"/>
        <color theme="1"/>
        <rFont val="Calibri"/>
        <family val="2"/>
      </rPr>
      <t xml:space="preserve">Other </t>
    </r>
    <r>
      <rPr>
        <sz val="8"/>
        <color theme="1"/>
        <rFont val="Calibri Light"/>
        <family val="2"/>
      </rPr>
      <t>School-Required Expenses</t>
    </r>
    <r>
      <rPr>
        <sz val="10"/>
        <color theme="1"/>
        <rFont val="Calibri Light"/>
        <family val="2"/>
      </rPr>
      <t>: (please list)</t>
    </r>
  </si>
  <si>
    <t>529 College Plan Contributions:</t>
  </si>
  <si>
    <t>Total Contributed during 2022</t>
  </si>
  <si>
    <t>Energy Credits:</t>
  </si>
  <si>
    <t>(Solar Energy purchases, Storm Windows/Doors, Insulation, Roof and High-Efficiency A/C Units)</t>
  </si>
  <si>
    <t>Description of Product:</t>
  </si>
  <si>
    <t xml:space="preserve">$ Amount </t>
  </si>
  <si>
    <t>date</t>
  </si>
  <si>
    <t xml:space="preserve">Electric Vehicle Purchase Information: </t>
  </si>
  <si>
    <t>Vehicle Make/Model/Year/Weight</t>
  </si>
  <si>
    <t>VIN #</t>
  </si>
  <si>
    <t>kilowatts</t>
  </si>
  <si>
    <t>Itemized Deductions:  Schedule A</t>
  </si>
  <si>
    <t xml:space="preserve">2022 Standard Deduction = $12,950 Single, $19,400 Head of Household, $25,900 Married </t>
  </si>
  <si>
    <t>Health Care Expenses</t>
  </si>
  <si>
    <t xml:space="preserve">Amount Paid </t>
  </si>
  <si>
    <t xml:space="preserve">Prescriptions  </t>
  </si>
  <si>
    <t>Insurance Premiums: medical/dental/eyes</t>
  </si>
  <si>
    <t>Long-term care insurance</t>
  </si>
  <si>
    <t>Doctors/Dentists/Chiropractors/Counseling etc</t>
  </si>
  <si>
    <t>Hospitals and Labs</t>
  </si>
  <si>
    <t>Glasses and Contacts</t>
  </si>
  <si>
    <t>Medical Equipment</t>
  </si>
  <si>
    <t>Miles driven</t>
  </si>
  <si>
    <t>Counceling</t>
  </si>
  <si>
    <t>Overnight Travel expense medical related</t>
  </si>
  <si>
    <t>Other:</t>
  </si>
  <si>
    <t xml:space="preserve">Taxes Paid: </t>
  </si>
  <si>
    <t>Sales Tax Paid on Major Purchases</t>
  </si>
  <si>
    <t>Vehicle License Taxes</t>
  </si>
  <si>
    <t>Property Taxes</t>
  </si>
  <si>
    <r>
      <rPr>
        <b/>
        <u/>
        <sz val="11"/>
        <color theme="1"/>
        <rFont val="Calibri"/>
        <family val="2"/>
      </rPr>
      <t xml:space="preserve">Mortgage Interest: </t>
    </r>
    <r>
      <rPr>
        <u/>
        <sz val="11"/>
        <color theme="1"/>
        <rFont val="Calibri"/>
        <family val="2"/>
      </rPr>
      <t xml:space="preserve"> Please provide a</t>
    </r>
    <r>
      <rPr>
        <b/>
        <u/>
        <sz val="11"/>
        <color theme="1"/>
        <rFont val="Calibri"/>
        <family val="2"/>
      </rPr>
      <t xml:space="preserve"> 1098-Mortgage Interest Statement</t>
    </r>
    <r>
      <rPr>
        <u/>
        <sz val="11"/>
        <color theme="1"/>
        <rFont val="Calibri"/>
        <family val="2"/>
      </rPr>
      <t xml:space="preserve"> from your bank/s   </t>
    </r>
  </si>
  <si>
    <t xml:space="preserve">Contributions to Non-Profit Organizations: </t>
  </si>
  <si>
    <r>
      <t>Money Donated</t>
    </r>
    <r>
      <rPr>
        <u/>
        <sz val="11"/>
        <color theme="1"/>
        <rFont val="Calibri"/>
        <family val="2"/>
      </rPr>
      <t xml:space="preserve">: </t>
    </r>
    <r>
      <rPr>
        <u/>
        <sz val="8"/>
        <color theme="1"/>
        <rFont val="Calibri"/>
        <family val="2"/>
      </rPr>
      <t>(receipts REQUIRED for your records)</t>
    </r>
  </si>
  <si>
    <t>Organization Name</t>
  </si>
  <si>
    <t>Date</t>
  </si>
  <si>
    <t>Amount</t>
  </si>
  <si>
    <r>
      <rPr>
        <b/>
        <u/>
        <sz val="12"/>
        <color theme="1"/>
        <rFont val="Calibri"/>
        <family val="2"/>
      </rPr>
      <t>Items Donated</t>
    </r>
    <r>
      <rPr>
        <u/>
        <sz val="12"/>
        <color theme="1"/>
        <rFont val="Calibri"/>
        <family val="2"/>
      </rPr>
      <t>: (pictures recommended for your records)</t>
    </r>
  </si>
  <si>
    <t>Organization Names:</t>
  </si>
  <si>
    <t>Amount $ Worth to Organization</t>
  </si>
  <si>
    <t>Miscellaneous:  (Form W2-G)</t>
  </si>
  <si>
    <t xml:space="preserve">Gambling Loss (up to amount of winnings): </t>
  </si>
  <si>
    <t xml:space="preserve">         </t>
  </si>
  <si>
    <t>PO BOX 338 CLEARLAKE WA 98235     O: (360) 588-4935     F: (866) 570-4305</t>
  </si>
  <si>
    <t>Rental Property (Schedule E)</t>
  </si>
  <si>
    <r>
      <rPr>
        <b/>
        <u/>
        <sz val="10"/>
        <color theme="1"/>
        <rFont val="Calibri"/>
        <family val="2"/>
      </rPr>
      <t>*New?</t>
    </r>
    <r>
      <rPr>
        <u/>
        <sz val="10"/>
        <color theme="1"/>
        <rFont val="Calibri"/>
        <family val="2"/>
      </rPr>
      <t xml:space="preserve"> Re-finance of Rental property?</t>
    </r>
  </si>
  <si>
    <t xml:space="preserve">  Provide Final HUD-1 Settlement Sheets from the original purchase and all refinances.</t>
  </si>
  <si>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Sale</t>
    </r>
    <r>
      <rPr>
        <sz val="10"/>
        <color theme="1"/>
        <rFont val="Calibri"/>
        <family val="2"/>
      </rPr>
      <t xml:space="preserve"> of rental property?  Provide Final HUD-1 Settlement Sheets from the sale.</t>
    </r>
  </si>
  <si>
    <t>Address:</t>
  </si>
  <si>
    <t>How many days rented for the year?</t>
  </si>
  <si>
    <t>Days of personal use?</t>
  </si>
  <si>
    <r>
      <rPr>
        <b/>
        <i/>
        <u/>
        <sz val="14"/>
        <color theme="1"/>
        <rFont val="Calibri"/>
        <family val="2"/>
      </rPr>
      <t>Expenses</t>
    </r>
    <r>
      <rPr>
        <u/>
        <sz val="14"/>
        <color theme="1"/>
        <rFont val="Calibri"/>
        <family val="2"/>
      </rPr>
      <t xml:space="preserve">: </t>
    </r>
  </si>
  <si>
    <t>Advertising:</t>
  </si>
  <si>
    <t>Miles driven for rental activity</t>
  </si>
  <si>
    <t>Cleaning &amp; Maintenance:</t>
  </si>
  <si>
    <t xml:space="preserve">Home Owner’s Insurance: </t>
  </si>
  <si>
    <t xml:space="preserve">Commissions: </t>
  </si>
  <si>
    <t xml:space="preserve">Management Fees: </t>
  </si>
  <si>
    <t xml:space="preserve">Bank Account Fees: </t>
  </si>
  <si>
    <t xml:space="preserve">Mortgage Interest: </t>
  </si>
  <si>
    <t xml:space="preserve">Property Tax: </t>
  </si>
  <si>
    <t>City Taxes/License Fees:</t>
  </si>
  <si>
    <t>Mortgage Insurance:</t>
  </si>
  <si>
    <t>Legal Fees:</t>
  </si>
  <si>
    <t xml:space="preserve">Supplies: </t>
  </si>
  <si>
    <t>Furnishings for Rental:</t>
  </si>
  <si>
    <t>Home Owner’s Association Fees:</t>
  </si>
  <si>
    <t xml:space="preserve">Utilities: </t>
  </si>
  <si>
    <r>
      <rPr>
        <sz val="11"/>
        <color theme="1"/>
        <rFont val="Calibri"/>
        <family val="2"/>
      </rPr>
      <t>Major Improvements (please list)</t>
    </r>
    <r>
      <rPr>
        <i/>
        <sz val="11"/>
        <color theme="1"/>
        <rFont val="Calibri"/>
        <family val="2"/>
      </rPr>
      <t xml:space="preserve"> </t>
    </r>
  </si>
  <si>
    <t>Repairs (please list):</t>
  </si>
  <si>
    <t xml:space="preserve">CRESSEY RICE TAX SERVICE LLC </t>
  </si>
  <si>
    <t xml:space="preserve"> Business Income/Expenses: Schedule C/Sole Prop </t>
  </si>
  <si>
    <t>Business Name:</t>
  </si>
  <si>
    <t xml:space="preserve"> Business  Income:</t>
  </si>
  <si>
    <t>1099-MISC Income</t>
  </si>
  <si>
    <t>Business Address :</t>
  </si>
  <si>
    <t>Other Income</t>
  </si>
  <si>
    <t>EIN #_______-______________________</t>
  </si>
  <si>
    <t>(If no EIN leave blank)</t>
  </si>
  <si>
    <r>
      <rPr>
        <b/>
        <u/>
        <sz val="12"/>
        <color theme="1"/>
        <rFont val="Calibri"/>
        <family val="2"/>
      </rPr>
      <t>General Business Expenses</t>
    </r>
    <r>
      <rPr>
        <u/>
        <sz val="12"/>
        <color theme="1"/>
        <rFont val="Calibri"/>
        <family val="2"/>
      </rPr>
      <t xml:space="preserve">: </t>
    </r>
  </si>
  <si>
    <t xml:space="preserve">Advertising: </t>
  </si>
  <si>
    <t>Continuing Education:</t>
  </si>
  <si>
    <t xml:space="preserve">Business Bank Account Fees: </t>
  </si>
  <si>
    <t xml:space="preserve">Business License: </t>
  </si>
  <si>
    <t>Cell Phone (100% of cost)</t>
  </si>
  <si>
    <t>Business use %</t>
  </si>
  <si>
    <t>Cell Phone purchase</t>
  </si>
  <si>
    <t xml:space="preserve">Credit Card Processing Fees: </t>
  </si>
  <si>
    <t xml:space="preserve">Fax Service: </t>
  </si>
  <si>
    <t>Field Related Magazine Subscriptions/Media:</t>
  </si>
  <si>
    <t>Field-Related Memberships/dues:</t>
  </si>
  <si>
    <t xml:space="preserve">Business Insurance: </t>
  </si>
  <si>
    <t>Internet Connection:</t>
  </si>
  <si>
    <t xml:space="preserve">Meals for business meetings: </t>
  </si>
  <si>
    <t xml:space="preserve">Office Supplies: </t>
  </si>
  <si>
    <t xml:space="preserve">Permits and Bonds: </t>
  </si>
  <si>
    <t xml:space="preserve">Phone Line: </t>
  </si>
  <si>
    <t xml:space="preserve">Postage/PO Box: </t>
  </si>
  <si>
    <t xml:space="preserve">Health Insurance: </t>
  </si>
  <si>
    <t>Some Businesses have:</t>
  </si>
  <si>
    <t>Cost of Materials for Jobs:</t>
  </si>
  <si>
    <t>Inventory Purchases:</t>
  </si>
  <si>
    <t>Inventory $ Remaining 12/31/22</t>
  </si>
  <si>
    <r>
      <rPr>
        <b/>
        <u/>
        <sz val="12"/>
        <color theme="1"/>
        <rFont val="Calibri"/>
        <family val="2"/>
      </rPr>
      <t xml:space="preserve">Labor Expenses:  </t>
    </r>
    <r>
      <rPr>
        <i/>
        <u/>
        <sz val="12"/>
        <color theme="1"/>
        <rFont val="Calibri"/>
        <family val="2"/>
      </rPr>
      <t xml:space="preserve"> </t>
    </r>
  </si>
  <si>
    <r>
      <rPr>
        <i/>
        <sz val="10"/>
        <color theme="1"/>
        <rFont val="Calibri"/>
        <family val="2"/>
      </rPr>
      <t>*Anyone paid over $600???</t>
    </r>
    <r>
      <rPr>
        <i/>
        <sz val="9"/>
        <color theme="1"/>
        <rFont val="Calibri"/>
        <family val="2"/>
      </rPr>
      <t xml:space="preserve"> *You are required to file 1099-MISC and 1096 forms with the IRS by Jan. 31st, 2022</t>
    </r>
  </si>
  <si>
    <r>
      <rPr>
        <b/>
        <i/>
        <sz val="10"/>
        <color theme="1"/>
        <rFont val="Calibri"/>
        <family val="2"/>
      </rPr>
      <t>Please include</t>
    </r>
    <r>
      <rPr>
        <i/>
        <sz val="11"/>
        <color theme="1"/>
        <rFont val="Calibri"/>
        <family val="2"/>
      </rPr>
      <t xml:space="preserve">:  </t>
    </r>
    <r>
      <rPr>
        <b/>
        <i/>
        <sz val="11"/>
        <color theme="1"/>
        <rFont val="Calibri"/>
        <family val="2"/>
      </rPr>
      <t>Name</t>
    </r>
    <r>
      <rPr>
        <i/>
        <sz val="11"/>
        <color theme="1"/>
        <rFont val="Calibri"/>
        <family val="2"/>
      </rPr>
      <t xml:space="preserve">, </t>
    </r>
    <r>
      <rPr>
        <b/>
        <i/>
        <sz val="11"/>
        <color theme="1"/>
        <rFont val="Calibri"/>
        <family val="2"/>
      </rPr>
      <t>Address</t>
    </r>
    <r>
      <rPr>
        <i/>
        <sz val="11"/>
        <color theme="1"/>
        <rFont val="Calibri"/>
        <family val="2"/>
      </rPr>
      <t xml:space="preserve">, </t>
    </r>
    <r>
      <rPr>
        <b/>
        <i/>
        <sz val="11"/>
        <color theme="1"/>
        <rFont val="Calibri"/>
        <family val="2"/>
      </rPr>
      <t>SSN</t>
    </r>
    <r>
      <rPr>
        <i/>
        <sz val="11"/>
        <color theme="1"/>
        <rFont val="Calibri"/>
        <family val="2"/>
      </rPr>
      <t xml:space="preserve">  &amp; Amount paid </t>
    </r>
    <r>
      <rPr>
        <b/>
        <i/>
        <sz val="11"/>
        <color theme="1"/>
        <rFont val="Calibri"/>
        <family val="2"/>
      </rPr>
      <t xml:space="preserve">$$$ </t>
    </r>
    <r>
      <rPr>
        <i/>
        <sz val="11"/>
        <color theme="1"/>
        <rFont val="Calibri"/>
        <family val="2"/>
      </rPr>
      <t>in 2022</t>
    </r>
  </si>
  <si>
    <r>
      <rPr>
        <b/>
        <u/>
        <sz val="11"/>
        <color theme="1"/>
        <rFont val="Calibri"/>
        <family val="2"/>
      </rPr>
      <t>Business related Mileage:</t>
    </r>
    <r>
      <rPr>
        <u/>
        <sz val="11"/>
        <color theme="1"/>
        <rFont val="Calibri"/>
        <family val="2"/>
      </rPr>
      <t xml:space="preserve"> </t>
    </r>
  </si>
  <si>
    <t>Make and Model Vehicle:</t>
  </si>
  <si>
    <t>Miles driven for business:</t>
  </si>
  <si>
    <t>Commuting to W2 job miles:</t>
  </si>
  <si>
    <t>Total Miles on Vehicle for Year:</t>
  </si>
  <si>
    <t>…...continued on next page</t>
  </si>
  <si>
    <t>Over night out of town travel:</t>
  </si>
  <si>
    <t xml:space="preserve"> City and state:</t>
  </si>
  <si>
    <t># days spent in location</t>
  </si>
  <si>
    <t>Business Travel Expenses:</t>
  </si>
  <si>
    <t xml:space="preserve">Plane, Train, Bus tickets to/from: </t>
  </si>
  <si>
    <t xml:space="preserve">Luggage: </t>
  </si>
  <si>
    <t xml:space="preserve">Hotel/Motel: </t>
  </si>
  <si>
    <t xml:space="preserve">Cabs and subways: </t>
  </si>
  <si>
    <t xml:space="preserve">Parking/Tolls: </t>
  </si>
  <si>
    <r>
      <rPr>
        <b/>
        <u/>
        <sz val="12"/>
        <color theme="1"/>
        <rFont val="Calibri"/>
        <family val="2"/>
      </rPr>
      <t>Major Purchases</t>
    </r>
    <r>
      <rPr>
        <b/>
        <u/>
        <sz val="12"/>
        <color theme="1"/>
        <rFont val="Calibri"/>
        <family val="2"/>
      </rPr>
      <t xml:space="preserve">: </t>
    </r>
    <r>
      <rPr>
        <u/>
        <sz val="12"/>
        <color theme="1"/>
        <rFont val="Calibri"/>
        <family val="2"/>
      </rPr>
      <t>(</t>
    </r>
    <r>
      <rPr>
        <i/>
        <u/>
        <sz val="12"/>
        <color theme="1"/>
        <rFont val="Calibri"/>
        <family val="2"/>
      </rPr>
      <t>any item purchased for business over $2500</t>
    </r>
    <r>
      <rPr>
        <u/>
        <sz val="12"/>
        <color theme="1"/>
        <rFont val="Calibri"/>
        <family val="2"/>
      </rPr>
      <t>)</t>
    </r>
  </si>
  <si>
    <t xml:space="preserve">Description of Purchase: </t>
  </si>
  <si>
    <t>amount pd</t>
  </si>
  <si>
    <r>
      <rPr>
        <b/>
        <u/>
        <sz val="12"/>
        <color theme="1"/>
        <rFont val="Calibri"/>
        <family val="2"/>
      </rPr>
      <t>Home Office Expense</t>
    </r>
    <r>
      <rPr>
        <u/>
        <sz val="12"/>
        <color theme="1"/>
        <rFont val="Calibri"/>
        <family val="2"/>
      </rPr>
      <t xml:space="preserve">: </t>
    </r>
  </si>
  <si>
    <t xml:space="preserve">Square footage of your home    </t>
  </si>
  <si>
    <t xml:space="preserve">Square footage of office   </t>
  </si>
  <si>
    <t>**STOP here if you would rather use $5/sq. foot up to 300 sq. feet**</t>
  </si>
  <si>
    <t>Mortgage Interest paid:</t>
  </si>
  <si>
    <t xml:space="preserve">Rent Paid: </t>
  </si>
  <si>
    <t>Utilities</t>
  </si>
  <si>
    <t>Water:</t>
  </si>
  <si>
    <t xml:space="preserve">Electric: </t>
  </si>
  <si>
    <t>Gas:</t>
  </si>
  <si>
    <t xml:space="preserve">Repairs to Home: </t>
  </si>
  <si>
    <t>Other Explain:</t>
  </si>
  <si>
    <r>
      <rPr>
        <b/>
        <i/>
        <u/>
        <sz val="11"/>
        <color theme="1"/>
        <rFont val="Calibri"/>
        <family val="2"/>
      </rPr>
      <t>New</t>
    </r>
    <r>
      <rPr>
        <b/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Business or </t>
    </r>
    <r>
      <rPr>
        <u/>
        <sz val="11"/>
        <color theme="1"/>
        <rFont val="Calibri"/>
        <family val="2"/>
      </rPr>
      <t>Employee Expenses?</t>
    </r>
  </si>
  <si>
    <t>Please contact Cressey for more information.</t>
  </si>
  <si>
    <t xml:space="preserve">S-Corporation Name: </t>
  </si>
  <si>
    <t>EIN #</t>
  </si>
  <si>
    <t xml:space="preserve">Date Incorporated : </t>
  </si>
  <si>
    <r>
      <t xml:space="preserve">What is the </t>
    </r>
    <r>
      <rPr>
        <u/>
        <sz val="8"/>
        <color theme="1"/>
        <rFont val="Arial"/>
        <family val="2"/>
      </rPr>
      <t>state</t>
    </r>
    <r>
      <rPr>
        <sz val="8"/>
        <color theme="1"/>
        <rFont val="Arial"/>
        <family val="2"/>
      </rPr>
      <t xml:space="preserve"> of incorporation?</t>
    </r>
  </si>
  <si>
    <t>Date of S-Election:</t>
  </si>
  <si>
    <t>What is the Corporation’s state of residence?</t>
  </si>
  <si>
    <t>What is the principal business activity of the Corporation?</t>
  </si>
  <si>
    <t>Mailing Address:</t>
  </si>
  <si>
    <t>Contact Name:</t>
  </si>
  <si>
    <t>Contact Phone #</t>
  </si>
  <si>
    <t>email:</t>
  </si>
  <si>
    <t>Contact Mailing Address</t>
  </si>
  <si>
    <t>Shareholder Information</t>
  </si>
  <si>
    <r>
      <t xml:space="preserve">First Name-Last Name      </t>
    </r>
    <r>
      <rPr>
        <sz val="8"/>
        <color theme="1"/>
        <rFont val="Arial"/>
        <family val="2"/>
      </rPr>
      <t>(Enter information for all
shareholders who
owned shares at any time
during the year)</t>
    </r>
  </si>
  <si>
    <t>Social                       Security Number</t>
  </si>
  <si>
    <t>Shareholder Mailing address</t>
  </si>
  <si>
    <t>% of shares owned at start of year</t>
  </si>
  <si>
    <t>% of shares owned at the end of the year</t>
  </si>
  <si>
    <t>Date of share ownership changes (if any)</t>
  </si>
  <si>
    <t>Please provide the following for any shareholder who was an office  OR 2% or more owner of the corporation during the year.</t>
  </si>
  <si>
    <t>Shareholder or Officer Name</t>
  </si>
  <si>
    <t>Wages paid to shareholder or officer</t>
  </si>
  <si>
    <t>Health insurance premiums paid for Shareholder</t>
  </si>
  <si>
    <t>Capital Contribution during the year</t>
  </si>
  <si>
    <t>Loans to the corporation during the year from Shareholder</t>
  </si>
  <si>
    <t>Loans repaid by the corporation to shareholder during year</t>
  </si>
  <si>
    <t>Income</t>
  </si>
  <si>
    <t xml:space="preserve"> What were the gross receipts or sales for the year?  </t>
  </si>
  <si>
    <t xml:space="preserve">What portion of gross sales listed above was refunded or returned?                                                                                                         </t>
  </si>
  <si>
    <t>Cost of Goods Sold (COGS)</t>
  </si>
  <si>
    <t>Businesses such as restaurants, retail sellers and manufacturers generally must account for COGS. Include all costs asssociated with manufacturing a product or purchasing a product for resale.</t>
  </si>
  <si>
    <t>Opening inventory on the first day of the year?</t>
  </si>
  <si>
    <t>Purchases of products and inventory for resale?</t>
  </si>
  <si>
    <t>Materials and supplies used in manufacture or sales production?</t>
  </si>
  <si>
    <t>Cost of labor related to sale or production of goods held for sale?</t>
  </si>
  <si>
    <t>Other costs of goods not listed above (you can list these on separate detail worksheet)</t>
  </si>
  <si>
    <t>Closing inventory at end of year?</t>
  </si>
  <si>
    <t>Business Expenses</t>
  </si>
  <si>
    <r>
      <t>Rent (</t>
    </r>
    <r>
      <rPr>
        <i/>
        <sz val="9"/>
        <color theme="1"/>
        <rFont val="Arial"/>
        <family val="2"/>
      </rPr>
      <t>office, leasehold, storage)</t>
    </r>
  </si>
  <si>
    <r>
      <t xml:space="preserve">Rent or lease </t>
    </r>
    <r>
      <rPr>
        <i/>
        <sz val="9"/>
        <color theme="1"/>
        <rFont val="Arial"/>
        <family val="2"/>
      </rPr>
      <t>(Equip or Vehicles)</t>
    </r>
  </si>
  <si>
    <t xml:space="preserve">Business Bank Fees: </t>
  </si>
  <si>
    <t xml:space="preserve"> Business Licenses &amp; Permits</t>
  </si>
  <si>
    <t>Cell Phone expenses (100% of cost)</t>
  </si>
  <si>
    <t>What % of  business use?:</t>
  </si>
  <si>
    <t>Internet connection</t>
  </si>
  <si>
    <t>Travel expenses:</t>
  </si>
  <si>
    <t>Field Related Dues &amp; Subscriptions:</t>
  </si>
  <si>
    <t>Meals:</t>
  </si>
  <si>
    <t xml:space="preserve">Total Employee Wages                        </t>
  </si>
  <si>
    <t>Taxes - Payroll (941, 940 &amp; State)</t>
  </si>
  <si>
    <t>(W2's issued to Employees)</t>
  </si>
  <si>
    <t>(1099-MISC to unicorporated payees required)</t>
  </si>
  <si>
    <t>Sales of stock, real estate or other property</t>
  </si>
  <si>
    <t>Please attach copies of year-end brokerage statements relating to stock sales.</t>
  </si>
  <si>
    <t>If real estate was sold during the year, provide copies of closing papers.</t>
  </si>
  <si>
    <t>S-Corporation/C-Corp Tax Organizer</t>
  </si>
  <si>
    <t>Partnerships Tax Organizer</t>
  </si>
  <si>
    <t xml:space="preserve">Partnership Name: </t>
  </si>
  <si>
    <t>For NEW clients: Please upload or attach last years Partnership tax return and any important info.</t>
  </si>
  <si>
    <t>For NEW clients: Please upload or attach last years tax return and any important info.</t>
  </si>
  <si>
    <t>What is the principal business activity of the Partnership?</t>
  </si>
  <si>
    <t>Partner Information</t>
  </si>
  <si>
    <r>
      <t xml:space="preserve">First Name-Last Name      </t>
    </r>
    <r>
      <rPr>
        <sz val="8"/>
        <color theme="1"/>
        <rFont val="Arial"/>
        <family val="2"/>
      </rPr>
      <t>(Enter information for all
partners who
owned shares at any time
during the year)</t>
    </r>
  </si>
  <si>
    <t>Partner Mailing address</t>
  </si>
  <si>
    <t>% owned at start of year</t>
  </si>
  <si>
    <t>%owned at the end of the year</t>
  </si>
  <si>
    <t>Date of ownership changes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</si>
</sst>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m/d/yy;@"/>
    <numFmt numFmtId="166" formatCode="000\-00\-0000"/>
  </numFmts>
  <fonts count="9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6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8"/>
      <color theme="1"/>
      <name val="Calibri"/>
      <family val="2"/>
    </font>
    <font>
      <b/>
      <u/>
      <sz val="16"/>
      <color theme="1"/>
      <name val="Calibri"/>
      <family val="2"/>
    </font>
    <font>
      <sz val="9"/>
      <color theme="1"/>
      <name val="Calibri"/>
      <family val="2"/>
    </font>
    <font>
      <u/>
      <sz val="9"/>
      <color theme="10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0"/>
      <color theme="1"/>
      <name val="Ink Free"/>
      <family val="4"/>
    </font>
    <font>
      <b/>
      <u/>
      <sz val="14"/>
      <color theme="1"/>
      <name val="Calibri"/>
      <family val="2"/>
    </font>
    <font>
      <b/>
      <i/>
      <sz val="10"/>
      <color theme="1"/>
      <name val="Consolas"/>
      <family val="3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u/>
      <sz val="12"/>
      <color theme="1"/>
      <name val="Calibri"/>
      <family val="2"/>
    </font>
    <font>
      <u/>
      <sz val="18"/>
      <color theme="1"/>
      <name val="Calibri"/>
      <family val="2"/>
    </font>
    <font>
      <sz val="18"/>
      <color theme="1"/>
      <name val="Calibri"/>
      <family val="2"/>
    </font>
    <font>
      <u/>
      <sz val="12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i/>
      <u/>
      <sz val="10"/>
      <color theme="1"/>
      <name val="Calibri"/>
      <family val="2"/>
    </font>
    <font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0"/>
      <color theme="1"/>
      <name val="Calibri"/>
      <family val="2"/>
    </font>
    <font>
      <u/>
      <sz val="12"/>
      <color theme="1"/>
      <name val="Calibri"/>
      <family val="2"/>
    </font>
    <font>
      <u/>
      <sz val="10"/>
      <color theme="1"/>
      <name val="Calibri"/>
      <family val="2"/>
    </font>
    <font>
      <u/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u/>
      <sz val="8"/>
      <color theme="1"/>
      <name val="Calibri"/>
      <family val="2"/>
    </font>
    <font>
      <u/>
      <sz val="11"/>
      <color theme="10"/>
      <name val="Calibri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u/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i/>
      <u/>
      <sz val="11"/>
      <color theme="1"/>
      <name val="Calibri"/>
      <family val="2"/>
    </font>
    <font>
      <b/>
      <i/>
      <u/>
      <sz val="14"/>
      <color theme="1"/>
      <name val="Calibri"/>
      <family val="2"/>
    </font>
    <font>
      <i/>
      <u/>
      <sz val="11"/>
      <color theme="1"/>
      <name val="Calibri"/>
      <family val="2"/>
    </font>
    <font>
      <u/>
      <sz val="18"/>
      <color theme="1"/>
      <name val="Lustria"/>
    </font>
    <font>
      <b/>
      <sz val="11"/>
      <color theme="1"/>
      <name val="Mongolian Baiti"/>
      <family val="4"/>
    </font>
    <font>
      <b/>
      <sz val="11"/>
      <color theme="1"/>
      <name val="Arial"/>
      <family val="2"/>
    </font>
    <font>
      <b/>
      <sz val="12"/>
      <color theme="1"/>
      <name val="Lustria"/>
    </font>
    <font>
      <sz val="14"/>
      <color theme="1"/>
      <name val="Lustria"/>
    </font>
    <font>
      <b/>
      <sz val="10"/>
      <color theme="1"/>
      <name val="Mongolian baiti"/>
      <family val="4"/>
    </font>
    <font>
      <sz val="10"/>
      <color theme="1"/>
      <name val="Mongolian Baiti"/>
      <family val="4"/>
    </font>
    <font>
      <i/>
      <sz val="8"/>
      <color theme="1"/>
      <name val="Calibri"/>
      <family val="2"/>
    </font>
    <font>
      <u/>
      <sz val="11"/>
      <color theme="1"/>
      <name val="Abadi Extra Light"/>
      <family val="2"/>
    </font>
    <font>
      <u/>
      <sz val="10"/>
      <color theme="1"/>
      <name val="Abadi Extra Light"/>
      <family val="2"/>
    </font>
    <font>
      <i/>
      <u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0" tint="-4.9989318521683403E-2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b/>
      <sz val="9"/>
      <color theme="0" tint="-4.9989318521683403E-2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 tint="0.499984740745262"/>
      <name val="Arial"/>
      <family val="2"/>
    </font>
    <font>
      <sz val="9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4" fontId="50" fillId="0" borderId="0" applyFont="0" applyFill="0" applyBorder="0" applyAlignment="0" applyProtection="0"/>
  </cellStyleXfs>
  <cellXfs count="27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4" fontId="3" fillId="0" borderId="0" xfId="0" applyNumberFormat="1" applyFont="1"/>
    <xf numFmtId="0" fontId="8" fillId="0" borderId="0" xfId="0" applyFont="1" applyAlignment="1">
      <alignment horizontal="left" vertical="center"/>
    </xf>
    <xf numFmtId="0" fontId="11" fillId="0" borderId="0" xfId="0" applyFont="1"/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Alignment="1">
      <alignment horizontal="left" vertical="center"/>
    </xf>
    <xf numFmtId="0" fontId="17" fillId="0" borderId="0" xfId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3" fillId="0" borderId="1" xfId="0" applyFont="1" applyBorder="1"/>
    <xf numFmtId="44" fontId="28" fillId="0" borderId="0" xfId="0" applyNumberFormat="1" applyFont="1"/>
    <xf numFmtId="0" fontId="28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4" fontId="38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9" fillId="0" borderId="0" xfId="0" applyFont="1"/>
    <xf numFmtId="16" fontId="30" fillId="0" borderId="0" xfId="0" applyNumberFormat="1" applyFont="1" applyAlignment="1">
      <alignment horizontal="right" vertical="center"/>
    </xf>
    <xf numFmtId="16" fontId="30" fillId="0" borderId="1" xfId="0" applyNumberFormat="1" applyFont="1" applyBorder="1" applyAlignment="1">
      <alignment horizontal="right" vertical="center"/>
    </xf>
    <xf numFmtId="44" fontId="28" fillId="0" borderId="1" xfId="0" applyNumberFormat="1" applyFont="1" applyBorder="1"/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44" fontId="43" fillId="0" borderId="0" xfId="0" applyNumberFormat="1" applyFont="1"/>
    <xf numFmtId="0" fontId="30" fillId="0" borderId="0" xfId="0" applyFont="1"/>
    <xf numFmtId="0" fontId="24" fillId="0" borderId="0" xfId="0" applyFont="1" applyAlignment="1">
      <alignment vertical="center"/>
    </xf>
    <xf numFmtId="0" fontId="46" fillId="0" borderId="0" xfId="0" applyFont="1"/>
    <xf numFmtId="0" fontId="43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29" fillId="0" borderId="0" xfId="0" applyFont="1"/>
    <xf numFmtId="0" fontId="31" fillId="0" borderId="0" xfId="0" applyFont="1" applyAlignment="1">
      <alignment vertical="center"/>
    </xf>
    <xf numFmtId="44" fontId="29" fillId="0" borderId="0" xfId="0" applyNumberFormat="1" applyFont="1"/>
    <xf numFmtId="0" fontId="43" fillId="0" borderId="0" xfId="0" applyFont="1" applyAlignment="1">
      <alignment horizontal="center"/>
    </xf>
    <xf numFmtId="0" fontId="43" fillId="0" borderId="0" xfId="0" applyFont="1"/>
    <xf numFmtId="14" fontId="28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/>
    <xf numFmtId="0" fontId="25" fillId="0" borderId="0" xfId="0" applyFont="1" applyAlignment="1">
      <alignment horizontal="center"/>
    </xf>
    <xf numFmtId="0" fontId="10" fillId="0" borderId="0" xfId="0" applyFont="1"/>
    <xf numFmtId="0" fontId="2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51" fillId="0" borderId="0" xfId="0" applyFont="1"/>
    <xf numFmtId="44" fontId="52" fillId="0" borderId="0" xfId="0" applyNumberFormat="1" applyFont="1"/>
    <xf numFmtId="49" fontId="28" fillId="0" borderId="0" xfId="0" applyNumberFormat="1" applyFont="1"/>
    <xf numFmtId="44" fontId="40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/>
    <xf numFmtId="0" fontId="52" fillId="0" borderId="0" xfId="0" applyFont="1" applyAlignment="1">
      <alignment vertical="center"/>
    </xf>
    <xf numFmtId="44" fontId="28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54" fillId="0" borderId="0" xfId="0" applyFont="1"/>
    <xf numFmtId="0" fontId="54" fillId="0" borderId="0" xfId="0" applyFont="1" applyAlignment="1">
      <alignment vertical="center"/>
    </xf>
    <xf numFmtId="0" fontId="20" fillId="0" borderId="0" xfId="0" applyFont="1"/>
    <xf numFmtId="0" fontId="33" fillId="0" borderId="0" xfId="0" applyFont="1"/>
    <xf numFmtId="0" fontId="4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2" xfId="0" applyFont="1" applyBorder="1" applyAlignment="1">
      <alignment horizontal="left" vertical="top" wrapText="1"/>
    </xf>
    <xf numFmtId="0" fontId="56" fillId="0" borderId="2" xfId="0" applyFont="1" applyBorder="1"/>
    <xf numFmtId="0" fontId="3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44" fontId="57" fillId="0" borderId="0" xfId="0" applyNumberFormat="1" applyFont="1"/>
    <xf numFmtId="0" fontId="58" fillId="0" borderId="0" xfId="0" applyFont="1" applyAlignment="1">
      <alignment horizontal="right"/>
    </xf>
    <xf numFmtId="0" fontId="28" fillId="0" borderId="1" xfId="0" applyFont="1" applyBorder="1" applyAlignment="1">
      <alignment horizontal="left" vertical="top"/>
    </xf>
    <xf numFmtId="0" fontId="59" fillId="0" borderId="0" xfId="0" applyFont="1" applyAlignment="1">
      <alignment horizontal="left" vertical="center"/>
    </xf>
    <xf numFmtId="0" fontId="28" fillId="0" borderId="1" xfId="0" applyFont="1" applyBorder="1"/>
    <xf numFmtId="0" fontId="60" fillId="0" borderId="0" xfId="0" applyFont="1" applyAlignment="1">
      <alignment vertical="center"/>
    </xf>
    <xf numFmtId="0" fontId="60" fillId="0" borderId="0" xfId="0" applyFont="1"/>
    <xf numFmtId="0" fontId="61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top"/>
    </xf>
    <xf numFmtId="44" fontId="60" fillId="0" borderId="0" xfId="0" applyNumberFormat="1" applyFont="1"/>
    <xf numFmtId="0" fontId="62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44" fontId="63" fillId="0" borderId="0" xfId="0" applyNumberFormat="1" applyFont="1"/>
    <xf numFmtId="0" fontId="63" fillId="0" borderId="0" xfId="0" applyFont="1"/>
    <xf numFmtId="0" fontId="46" fillId="0" borderId="0" xfId="0" applyFont="1" applyAlignment="1">
      <alignment horizontal="left" vertical="center"/>
    </xf>
    <xf numFmtId="44" fontId="46" fillId="0" borderId="0" xfId="0" applyNumberFormat="1" applyFont="1"/>
    <xf numFmtId="44" fontId="28" fillId="0" borderId="0" xfId="2" applyFont="1"/>
    <xf numFmtId="0" fontId="64" fillId="0" borderId="0" xfId="0" applyFont="1" applyAlignment="1">
      <alignment horizontal="left"/>
    </xf>
    <xf numFmtId="44" fontId="65" fillId="0" borderId="0" xfId="0" applyNumberFormat="1" applyFont="1" applyAlignment="1">
      <alignment horizontal="left" vertical="top"/>
    </xf>
    <xf numFmtId="0" fontId="66" fillId="0" borderId="0" xfId="0" applyFont="1"/>
    <xf numFmtId="164" fontId="67" fillId="0" borderId="0" xfId="0" applyNumberFormat="1" applyFont="1" applyAlignment="1">
      <alignment horizontal="center"/>
    </xf>
    <xf numFmtId="164" fontId="68" fillId="0" borderId="0" xfId="0" applyNumberFormat="1" applyFont="1" applyAlignment="1">
      <alignment horizontal="center"/>
    </xf>
    <xf numFmtId="164" fontId="20" fillId="0" borderId="1" xfId="0" applyNumberFormat="1" applyFont="1" applyBorder="1"/>
    <xf numFmtId="44" fontId="69" fillId="0" borderId="0" xfId="0" applyNumberFormat="1" applyFont="1" applyAlignment="1">
      <alignment horizontal="left" vertical="top"/>
    </xf>
    <xf numFmtId="44" fontId="28" fillId="0" borderId="0" xfId="2" applyFont="1" applyAlignment="1">
      <alignment vertical="top"/>
    </xf>
    <xf numFmtId="44" fontId="70" fillId="0" borderId="0" xfId="0" applyNumberFormat="1" applyFont="1" applyAlignment="1">
      <alignment vertical="top"/>
    </xf>
    <xf numFmtId="44" fontId="69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center"/>
    </xf>
    <xf numFmtId="44" fontId="71" fillId="0" borderId="0" xfId="2" applyFont="1" applyAlignment="1">
      <alignment horizontal="center"/>
    </xf>
    <xf numFmtId="0" fontId="24" fillId="0" borderId="0" xfId="0" applyFont="1" applyAlignment="1">
      <alignment horizontal="left" vertical="center"/>
    </xf>
    <xf numFmtId="44" fontId="72" fillId="0" borderId="0" xfId="2" applyFont="1"/>
    <xf numFmtId="0" fontId="23" fillId="0" borderId="0" xfId="0" applyFont="1" applyAlignment="1">
      <alignment horizontal="left" vertical="center"/>
    </xf>
    <xf numFmtId="44" fontId="73" fillId="0" borderId="0" xfId="2" applyFont="1"/>
    <xf numFmtId="44" fontId="30" fillId="0" borderId="0" xfId="0" applyNumberFormat="1" applyFont="1"/>
    <xf numFmtId="44" fontId="30" fillId="0" borderId="0" xfId="2" applyFont="1"/>
    <xf numFmtId="10" fontId="30" fillId="0" borderId="0" xfId="0" applyNumberFormat="1" applyFont="1" applyAlignment="1">
      <alignment horizontal="center"/>
    </xf>
    <xf numFmtId="0" fontId="4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8" fillId="0" borderId="0" xfId="2" applyNumberFormat="1" applyFont="1"/>
    <xf numFmtId="44" fontId="29" fillId="0" borderId="0" xfId="2" applyFont="1" applyAlignment="1">
      <alignment vertical="center"/>
    </xf>
    <xf numFmtId="0" fontId="29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4" fontId="43" fillId="0" borderId="0" xfId="2" applyFont="1" applyAlignment="1">
      <alignment horizontal="left"/>
    </xf>
    <xf numFmtId="4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left" vertical="top"/>
    </xf>
    <xf numFmtId="44" fontId="43" fillId="0" borderId="0" xfId="2" applyFont="1" applyAlignment="1">
      <alignment horizontal="center"/>
    </xf>
    <xf numFmtId="0" fontId="41" fillId="0" borderId="0" xfId="0" applyFont="1"/>
    <xf numFmtId="0" fontId="28" fillId="0" borderId="0" xfId="0" applyFont="1" applyAlignment="1">
      <alignment horizontal="right" vertical="top"/>
    </xf>
    <xf numFmtId="0" fontId="28" fillId="0" borderId="3" xfId="0" applyFont="1" applyBorder="1" applyAlignment="1">
      <alignment vertical="top"/>
    </xf>
    <xf numFmtId="0" fontId="28" fillId="0" borderId="0" xfId="0" applyFont="1" applyAlignment="1">
      <alignment horizontal="right"/>
    </xf>
    <xf numFmtId="44" fontId="28" fillId="0" borderId="4" xfId="2" applyFont="1" applyBorder="1"/>
    <xf numFmtId="0" fontId="51" fillId="0" borderId="0" xfId="0" applyFont="1" applyAlignment="1">
      <alignment horizontal="left" indent="1"/>
    </xf>
    <xf numFmtId="44" fontId="28" fillId="0" borderId="3" xfId="2" applyFont="1" applyBorder="1"/>
    <xf numFmtId="164" fontId="28" fillId="0" borderId="0" xfId="0" applyNumberFormat="1" applyFont="1"/>
    <xf numFmtId="0" fontId="46" fillId="0" borderId="0" xfId="0" applyFont="1" applyAlignment="1">
      <alignment horizontal="left" vertical="center" indent="1"/>
    </xf>
    <xf numFmtId="0" fontId="74" fillId="0" borderId="0" xfId="0" applyFont="1" applyAlignment="1">
      <alignment horizontal="center"/>
    </xf>
    <xf numFmtId="0" fontId="28" fillId="0" borderId="3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44" fontId="54" fillId="0" borderId="0" xfId="2" applyFont="1"/>
    <xf numFmtId="44" fontId="0" fillId="0" borderId="0" xfId="2" applyFont="1" applyAlignment="1"/>
    <xf numFmtId="0" fontId="76" fillId="2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77" fillId="0" borderId="3" xfId="0" applyFont="1" applyBorder="1" applyAlignment="1">
      <alignment horizontal="center"/>
    </xf>
    <xf numFmtId="0" fontId="78" fillId="0" borderId="0" xfId="0" applyFont="1" applyAlignment="1">
      <alignment horizontal="right"/>
    </xf>
    <xf numFmtId="165" fontId="0" fillId="0" borderId="3" xfId="0" applyNumberFormat="1" applyBorder="1" applyAlignment="1">
      <alignment horizontal="center"/>
    </xf>
    <xf numFmtId="0" fontId="7" fillId="0" borderId="0" xfId="0" applyFont="1" applyAlignment="1">
      <alignment wrapText="1"/>
    </xf>
    <xf numFmtId="165" fontId="4" fillId="0" borderId="4" xfId="0" applyNumberFormat="1" applyFont="1" applyBorder="1" applyAlignment="1">
      <alignment horizontal="center" wrapText="1"/>
    </xf>
    <xf numFmtId="165" fontId="0" fillId="0" borderId="4" xfId="0" applyNumberFormat="1" applyBorder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3" xfId="0" applyFont="1" applyBorder="1"/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right"/>
    </xf>
    <xf numFmtId="0" fontId="76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6" fontId="0" fillId="0" borderId="9" xfId="0" applyNumberFormat="1" applyBorder="1"/>
    <xf numFmtId="0" fontId="0" fillId="0" borderId="9" xfId="0" applyBorder="1"/>
    <xf numFmtId="0" fontId="0" fillId="0" borderId="7" xfId="0" applyBorder="1"/>
    <xf numFmtId="49" fontId="0" fillId="0" borderId="4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1" xfId="0" applyNumberFormat="1" applyBorder="1"/>
    <xf numFmtId="0" fontId="0" fillId="0" borderId="11" xfId="0" applyBorder="1"/>
    <xf numFmtId="0" fontId="0" fillId="0" borderId="4" xfId="0" applyBorder="1"/>
    <xf numFmtId="0" fontId="79" fillId="2" borderId="5" xfId="0" applyFont="1" applyFill="1" applyBorder="1" applyAlignment="1">
      <alignment horizontal="center" vertical="center" wrapText="1"/>
    </xf>
    <xf numFmtId="0" fontId="80" fillId="2" borderId="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4" fontId="7" fillId="0" borderId="13" xfId="2" applyFont="1" applyBorder="1" applyAlignment="1"/>
    <xf numFmtId="0" fontId="7" fillId="0" borderId="11" xfId="0" applyFont="1" applyBorder="1" applyAlignment="1">
      <alignment horizontal="center"/>
    </xf>
    <xf numFmtId="44" fontId="7" fillId="0" borderId="11" xfId="2" applyFont="1" applyBorder="1" applyAlignment="1"/>
    <xf numFmtId="0" fontId="76" fillId="2" borderId="0" xfId="0" applyFont="1" applyFill="1"/>
    <xf numFmtId="0" fontId="3" fillId="0" borderId="0" xfId="0" applyFont="1" applyAlignment="1">
      <alignment horizontal="right" vertical="center"/>
    </xf>
    <xf numFmtId="44" fontId="0" fillId="0" borderId="3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44" fontId="0" fillId="0" borderId="4" xfId="2" applyFont="1" applyFill="1" applyBorder="1" applyAlignment="1">
      <alignment horizontal="center"/>
    </xf>
    <xf numFmtId="0" fontId="81" fillId="3" borderId="0" xfId="0" applyFont="1" applyFill="1" applyAlignment="1">
      <alignment horizontal="center"/>
    </xf>
    <xf numFmtId="0" fontId="82" fillId="3" borderId="0" xfId="0" applyFont="1" applyFill="1" applyAlignment="1">
      <alignment horizontal="center"/>
    </xf>
    <xf numFmtId="0" fontId="83" fillId="4" borderId="0" xfId="0" applyFont="1" applyFill="1" applyAlignment="1">
      <alignment horizontal="center" wrapText="1"/>
    </xf>
    <xf numFmtId="0" fontId="84" fillId="4" borderId="0" xfId="0" applyFont="1" applyFill="1" applyAlignment="1">
      <alignment horizontal="center" wrapText="1"/>
    </xf>
    <xf numFmtId="0" fontId="77" fillId="0" borderId="0" xfId="0" applyFont="1" applyAlignment="1">
      <alignment horizontal="right" vertical="center"/>
    </xf>
    <xf numFmtId="44" fontId="10" fillId="0" borderId="14" xfId="2" applyFont="1" applyBorder="1" applyAlignment="1">
      <alignment horizontal="center"/>
    </xf>
    <xf numFmtId="0" fontId="10" fillId="0" borderId="0" xfId="0" applyFont="1" applyAlignment="1">
      <alignment horizontal="right"/>
    </xf>
    <xf numFmtId="44" fontId="10" fillId="0" borderId="3" xfId="2" applyFont="1" applyBorder="1" applyAlignment="1">
      <alignment horizontal="center"/>
    </xf>
    <xf numFmtId="44" fontId="10" fillId="0" borderId="0" xfId="2" applyFont="1" applyBorder="1" applyAlignment="1"/>
    <xf numFmtId="0" fontId="4" fillId="0" borderId="0" xfId="0" applyFont="1" applyAlignment="1">
      <alignment horizontal="left"/>
    </xf>
    <xf numFmtId="44" fontId="0" fillId="0" borderId="4" xfId="2" applyFont="1" applyBorder="1" applyAlignment="1">
      <alignment horizontal="center"/>
    </xf>
    <xf numFmtId="44" fontId="0" fillId="0" borderId="0" xfId="2" applyFont="1" applyBorder="1" applyAlignment="1"/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7" fillId="0" borderId="0" xfId="0" applyFont="1" applyAlignment="1">
      <alignment horizontal="right"/>
    </xf>
    <xf numFmtId="44" fontId="0" fillId="0" borderId="14" xfId="2" applyFont="1" applyBorder="1" applyAlignment="1">
      <alignment horizontal="center"/>
    </xf>
    <xf numFmtId="0" fontId="30" fillId="0" borderId="0" xfId="0" applyFont="1" applyAlignment="1">
      <alignment horizontal="right"/>
    </xf>
    <xf numFmtId="44" fontId="0" fillId="0" borderId="3" xfId="2" applyFont="1" applyBorder="1" applyAlignment="1"/>
    <xf numFmtId="0" fontId="4" fillId="0" borderId="0" xfId="0" applyFont="1" applyAlignment="1">
      <alignment horizontal="right"/>
    </xf>
    <xf numFmtId="44" fontId="4" fillId="0" borderId="0" xfId="2" applyFont="1" applyAlignment="1"/>
    <xf numFmtId="0" fontId="20" fillId="0" borderId="0" xfId="0" applyFont="1" applyAlignment="1">
      <alignment horizontal="center"/>
    </xf>
    <xf numFmtId="44" fontId="0" fillId="0" borderId="4" xfId="2" applyFont="1" applyBorder="1" applyAlignment="1"/>
    <xf numFmtId="0" fontId="30" fillId="0" borderId="0" xfId="0" applyFont="1" applyAlignment="1">
      <alignment horizontal="right" wrapText="1"/>
    </xf>
    <xf numFmtId="0" fontId="8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28" fillId="0" borderId="0" xfId="0" applyFont="1" applyAlignment="1">
      <alignment horizontal="right"/>
    </xf>
    <xf numFmtId="44" fontId="10" fillId="0" borderId="3" xfId="2" applyFont="1" applyBorder="1" applyAlignment="1">
      <alignment vertical="center"/>
    </xf>
    <xf numFmtId="44" fontId="0" fillId="0" borderId="3" xfId="2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right" wrapText="1"/>
    </xf>
    <xf numFmtId="44" fontId="3" fillId="0" borderId="4" xfId="2" applyFont="1" applyBorder="1" applyAlignment="1"/>
    <xf numFmtId="44" fontId="4" fillId="0" borderId="4" xfId="2" applyFont="1" applyBorder="1" applyAlignment="1">
      <alignment wrapText="1"/>
    </xf>
    <xf numFmtId="0" fontId="87" fillId="0" borderId="0" xfId="0" applyFont="1" applyAlignment="1">
      <alignment horizontal="right" vertical="center" wrapText="1"/>
    </xf>
    <xf numFmtId="0" fontId="88" fillId="0" borderId="0" xfId="0" applyFont="1" applyAlignment="1">
      <alignment wrapText="1"/>
    </xf>
    <xf numFmtId="44" fontId="89" fillId="0" borderId="0" xfId="2" applyFont="1" applyBorder="1" applyAlignment="1"/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89" fillId="0" borderId="0" xfId="0" applyFont="1"/>
    <xf numFmtId="0" fontId="90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91" fillId="5" borderId="0" xfId="0" applyFont="1" applyFill="1" applyAlignment="1">
      <alignment horizontal="center" vertical="center"/>
    </xf>
    <xf numFmtId="44" fontId="0" fillId="0" borderId="0" xfId="2" applyFont="1" applyBorder="1" applyAlignment="1">
      <alignment horizontal="center"/>
    </xf>
    <xf numFmtId="0" fontId="77" fillId="0" borderId="0" xfId="0" applyFont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sseyri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rtaxservicetcp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esseyrice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A909-3ABA-4F4B-818F-87129D546869}">
  <dimension ref="A1:Z1044"/>
  <sheetViews>
    <sheetView workbookViewId="0">
      <selection activeCell="D42" sqref="D42"/>
    </sheetView>
  </sheetViews>
  <sheetFormatPr defaultColWidth="14.42578125" defaultRowHeight="14.25"/>
  <cols>
    <col min="1" max="1" width="33.85546875" style="3" customWidth="1"/>
    <col min="2" max="2" width="2.28515625" style="3" customWidth="1"/>
    <col min="3" max="3" width="47.5703125" style="3" customWidth="1"/>
    <col min="4" max="4" width="57.85546875" style="3" customWidth="1"/>
    <col min="5" max="26" width="8.7109375" style="3" customWidth="1"/>
    <col min="27" max="16384" width="14.42578125" style="3"/>
  </cols>
  <sheetData>
    <row r="1" spans="1:26" ht="18">
      <c r="A1" s="1" t="s">
        <v>0</v>
      </c>
      <c r="B1" s="2"/>
      <c r="G1" s="4"/>
    </row>
    <row r="2" spans="1:26">
      <c r="A2" s="5" t="s">
        <v>1</v>
      </c>
      <c r="G2" s="4"/>
    </row>
    <row r="3" spans="1:26" ht="15">
      <c r="A3" s="32" t="s">
        <v>48</v>
      </c>
    </row>
    <row r="4" spans="1:26" ht="27">
      <c r="A4" s="81" t="s">
        <v>2</v>
      </c>
      <c r="B4" s="82"/>
      <c r="C4" s="82"/>
    </row>
    <row r="5" spans="1:26" ht="16.5" customHeight="1">
      <c r="A5" s="83" t="s">
        <v>3</v>
      </c>
      <c r="B5" s="82"/>
      <c r="C5" s="8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1.25" customHeight="1">
      <c r="A6" s="83" t="s">
        <v>4</v>
      </c>
      <c r="B6" s="82"/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1.25" customHeight="1">
      <c r="A7" s="7"/>
      <c r="B7" s="7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>
      <c r="A8" s="8" t="s">
        <v>5</v>
      </c>
      <c r="B8" s="9"/>
      <c r="C8" s="8" t="s">
        <v>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1" customFormat="1" ht="12.75">
      <c r="A9" s="10" t="s">
        <v>7</v>
      </c>
      <c r="C9" s="10" t="s">
        <v>7</v>
      </c>
    </row>
    <row r="10" spans="1:26" s="11" customFormat="1" ht="12.75">
      <c r="A10" s="10" t="s">
        <v>8</v>
      </c>
      <c r="C10" s="10" t="s">
        <v>8</v>
      </c>
    </row>
    <row r="11" spans="1:26" s="11" customFormat="1" ht="12.75">
      <c r="A11" s="10" t="s">
        <v>9</v>
      </c>
      <c r="C11" s="10" t="s">
        <v>9</v>
      </c>
    </row>
    <row r="12" spans="1:26" s="11" customFormat="1" ht="12.75">
      <c r="A12" s="10"/>
      <c r="C12" s="10"/>
    </row>
    <row r="13" spans="1:26" s="11" customFormat="1" ht="12.75">
      <c r="A13" s="10" t="s">
        <v>10</v>
      </c>
      <c r="C13" s="10"/>
    </row>
    <row r="14" spans="1:26" s="11" customFormat="1" ht="12.75">
      <c r="A14" s="10" t="s">
        <v>11</v>
      </c>
      <c r="C14" s="10" t="s">
        <v>11</v>
      </c>
    </row>
    <row r="15" spans="1:26" s="11" customFormat="1" ht="12.75">
      <c r="A15" s="10" t="s">
        <v>12</v>
      </c>
      <c r="C15" s="10" t="s">
        <v>12</v>
      </c>
    </row>
    <row r="16" spans="1:26" ht="15">
      <c r="A16" s="12"/>
      <c r="C16" s="12"/>
    </row>
    <row r="17" spans="1:26" s="14" customFormat="1" ht="20.25">
      <c r="A17" s="13" t="s">
        <v>13</v>
      </c>
      <c r="C17" s="15"/>
    </row>
    <row r="18" spans="1:26" s="11" customFormat="1" ht="12.75">
      <c r="A18" s="10" t="s">
        <v>14</v>
      </c>
      <c r="C18" s="10" t="s">
        <v>15</v>
      </c>
    </row>
    <row r="19" spans="1:26" s="11" customFormat="1" ht="12.75">
      <c r="A19" s="10" t="s">
        <v>16</v>
      </c>
      <c r="C19" s="10"/>
    </row>
    <row r="20" spans="1:26" s="11" customFormat="1" ht="12.75">
      <c r="A20" s="10" t="s">
        <v>17</v>
      </c>
      <c r="C20" s="10" t="s">
        <v>17</v>
      </c>
    </row>
    <row r="21" spans="1:26" s="11" customFormat="1" ht="12.75">
      <c r="A21" s="10" t="s">
        <v>18</v>
      </c>
      <c r="C21" s="10" t="s">
        <v>18</v>
      </c>
    </row>
    <row r="22" spans="1:26" s="11" customFormat="1" ht="12.75">
      <c r="A22" s="10" t="s">
        <v>19</v>
      </c>
      <c r="C22" s="10" t="s">
        <v>19</v>
      </c>
    </row>
    <row r="23" spans="1:26" s="11" customFormat="1" ht="12.75">
      <c r="A23" s="10" t="s">
        <v>20</v>
      </c>
      <c r="C23" s="10" t="s">
        <v>20</v>
      </c>
    </row>
    <row r="24" spans="1:26" ht="15">
      <c r="A24" s="12"/>
      <c r="C24" s="12"/>
    </row>
    <row r="25" spans="1:26" ht="15.75" customHeight="1">
      <c r="A25" s="16"/>
      <c r="C25" s="17"/>
    </row>
    <row r="26" spans="1:26" ht="15.75" customHeight="1">
      <c r="A26" s="18" t="s"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11" customFormat="1" ht="15.75" customHeight="1">
      <c r="A27" s="20" t="s">
        <v>22</v>
      </c>
    </row>
    <row r="28" spans="1:26" s="11" customFormat="1" ht="15.75" customHeight="1">
      <c r="A28" s="20" t="s">
        <v>23</v>
      </c>
    </row>
    <row r="29" spans="1:26" s="11" customFormat="1" ht="15.75" customHeight="1">
      <c r="A29" s="20" t="s">
        <v>24</v>
      </c>
    </row>
    <row r="30" spans="1:26" ht="15.75" customHeight="1">
      <c r="A30" s="21"/>
    </row>
    <row r="31" spans="1:26" ht="15.75" customHeight="1">
      <c r="A31" s="18" t="s">
        <v>25</v>
      </c>
    </row>
    <row r="32" spans="1:26" s="11" customFormat="1" ht="15.75" customHeight="1">
      <c r="A32" s="20" t="s">
        <v>26</v>
      </c>
      <c r="B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6" s="11" customFormat="1" ht="18" customHeight="1">
      <c r="A33" s="23" t="s">
        <v>27</v>
      </c>
    </row>
    <row r="34" spans="1:6" ht="15.75" customHeight="1">
      <c r="A34" s="8"/>
    </row>
    <row r="35" spans="1:6" ht="15.75" customHeight="1">
      <c r="A35" s="8" t="s">
        <v>28</v>
      </c>
    </row>
    <row r="36" spans="1:6" ht="14.25" customHeight="1">
      <c r="A36" s="24" t="s">
        <v>29</v>
      </c>
      <c r="D36" s="9"/>
    </row>
    <row r="37" spans="1:6" ht="14.25" customHeight="1">
      <c r="A37" s="24" t="s">
        <v>30</v>
      </c>
      <c r="C37" s="25"/>
      <c r="F37" s="25"/>
    </row>
    <row r="38" spans="1:6" ht="14.25" customHeight="1">
      <c r="A38" s="24" t="s">
        <v>31</v>
      </c>
      <c r="C38" s="25"/>
      <c r="F38" s="25"/>
    </row>
    <row r="39" spans="1:6" ht="14.25" customHeight="1">
      <c r="A39" s="26" t="s">
        <v>32</v>
      </c>
    </row>
    <row r="40" spans="1:6" ht="14.25" customHeight="1">
      <c r="A40" s="26"/>
    </row>
    <row r="41" spans="1:6" ht="14.25" customHeight="1">
      <c r="A41" s="27" t="s">
        <v>33</v>
      </c>
    </row>
    <row r="42" spans="1:6" ht="15.75" customHeight="1">
      <c r="A42" s="12" t="s">
        <v>34</v>
      </c>
    </row>
    <row r="43" spans="1:6" ht="15.75" customHeight="1"/>
    <row r="44" spans="1:6" ht="15.75" customHeight="1">
      <c r="A44" s="28"/>
      <c r="B44" s="16"/>
    </row>
    <row r="45" spans="1:6" ht="15.75" customHeight="1">
      <c r="A45" s="8" t="s">
        <v>35</v>
      </c>
    </row>
    <row r="46" spans="1:6" s="11" customFormat="1" ht="15.75" customHeight="1">
      <c r="A46" s="23" t="s">
        <v>36</v>
      </c>
    </row>
    <row r="47" spans="1:6" s="11" customFormat="1" ht="15.75" customHeight="1">
      <c r="A47" s="23" t="s">
        <v>37</v>
      </c>
    </row>
    <row r="48" spans="1:6" s="11" customFormat="1" ht="15.75" customHeight="1">
      <c r="A48" s="23" t="s">
        <v>38</v>
      </c>
    </row>
    <row r="49" spans="1:26" s="11" customFormat="1" ht="15.75" customHeight="1">
      <c r="A49" s="29" t="s">
        <v>39</v>
      </c>
    </row>
    <row r="50" spans="1:26" ht="15.75" customHeight="1">
      <c r="A50" s="2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8" t="s">
        <v>40</v>
      </c>
    </row>
    <row r="52" spans="1:26" s="11" customFormat="1" ht="15.75" customHeight="1">
      <c r="A52" s="23" t="s">
        <v>41</v>
      </c>
    </row>
    <row r="53" spans="1:26" ht="15.75" customHeight="1">
      <c r="A53" s="30"/>
    </row>
    <row r="54" spans="1:26" ht="15.75" customHeight="1">
      <c r="A54" s="8" t="s">
        <v>42</v>
      </c>
    </row>
    <row r="55" spans="1:26" s="11" customFormat="1" ht="15.75" customHeight="1">
      <c r="A55" s="23" t="s">
        <v>43</v>
      </c>
    </row>
    <row r="56" spans="1:26" ht="15.75" customHeight="1">
      <c r="A56" s="30"/>
    </row>
    <row r="57" spans="1:26" ht="15.75" customHeight="1">
      <c r="A57" s="30"/>
    </row>
    <row r="58" spans="1:26" ht="15.75" customHeight="1">
      <c r="A58" s="18" t="s">
        <v>44</v>
      </c>
      <c r="B58" s="16" t="s">
        <v>45</v>
      </c>
    </row>
    <row r="59" spans="1:26" ht="15.75" customHeight="1">
      <c r="A59" s="28"/>
      <c r="B59" s="16"/>
    </row>
    <row r="60" spans="1:26" ht="15.75" customHeight="1">
      <c r="A60" s="31" t="s">
        <v>46</v>
      </c>
      <c r="F60" s="6"/>
    </row>
    <row r="61" spans="1:26" ht="15.75" customHeight="1">
      <c r="A61" s="31" t="s">
        <v>11</v>
      </c>
      <c r="G61" s="6"/>
    </row>
    <row r="62" spans="1:26" ht="15.75" customHeight="1">
      <c r="A62" s="31" t="s">
        <v>12</v>
      </c>
      <c r="F62" s="6"/>
    </row>
    <row r="63" spans="1:26" ht="15.75" customHeight="1">
      <c r="A63" s="31" t="s">
        <v>47</v>
      </c>
      <c r="E63" s="6"/>
    </row>
    <row r="64" spans="1:26" ht="15.75" customHeight="1">
      <c r="A64" s="6"/>
      <c r="E64" s="6"/>
    </row>
    <row r="65" spans="1:7" ht="15.75" customHeight="1"/>
    <row r="66" spans="1:7" ht="15.75" customHeight="1">
      <c r="A66" s="31" t="s">
        <v>46</v>
      </c>
      <c r="F66" s="6"/>
    </row>
    <row r="67" spans="1:7" ht="15.75" customHeight="1">
      <c r="A67" s="31" t="s">
        <v>11</v>
      </c>
      <c r="G67" s="6"/>
    </row>
    <row r="68" spans="1:7" ht="15.75" customHeight="1">
      <c r="A68" s="31" t="s">
        <v>12</v>
      </c>
      <c r="F68" s="6"/>
    </row>
    <row r="69" spans="1:7" ht="15.75" customHeight="1">
      <c r="A69" s="31" t="s">
        <v>47</v>
      </c>
      <c r="E69" s="6"/>
    </row>
    <row r="70" spans="1:7" ht="15.75" customHeight="1">
      <c r="A70" s="31"/>
      <c r="E70" s="6"/>
    </row>
    <row r="71" spans="1:7" ht="15.75" customHeight="1"/>
    <row r="72" spans="1:7" ht="15.75" customHeight="1">
      <c r="A72" s="31" t="s">
        <v>46</v>
      </c>
      <c r="F72" s="6"/>
    </row>
    <row r="73" spans="1:7" ht="15.75" customHeight="1">
      <c r="A73" s="31" t="s">
        <v>11</v>
      </c>
      <c r="G73" s="6"/>
    </row>
    <row r="74" spans="1:7" ht="15.75" customHeight="1">
      <c r="A74" s="31" t="s">
        <v>12</v>
      </c>
      <c r="F74" s="6"/>
    </row>
    <row r="75" spans="1:7" ht="15.75" customHeight="1">
      <c r="A75" s="31" t="s">
        <v>47</v>
      </c>
      <c r="E75" s="6"/>
    </row>
    <row r="76" spans="1:7" ht="15.75" customHeight="1"/>
    <row r="77" spans="1:7" ht="15.75" customHeight="1"/>
    <row r="78" spans="1:7" ht="15.75" customHeight="1">
      <c r="A78" s="31" t="s">
        <v>46</v>
      </c>
      <c r="F78" s="6"/>
    </row>
    <row r="79" spans="1:7" ht="15.75" customHeight="1">
      <c r="A79" s="31" t="s">
        <v>11</v>
      </c>
      <c r="G79" s="6"/>
    </row>
    <row r="80" spans="1:7" ht="15.75" customHeight="1">
      <c r="A80" s="31" t="s">
        <v>12</v>
      </c>
      <c r="F80" s="6"/>
    </row>
    <row r="81" spans="1:7" ht="15.75" customHeight="1">
      <c r="A81" s="31" t="s">
        <v>47</v>
      </c>
      <c r="E81" s="6"/>
    </row>
    <row r="82" spans="1:7" ht="15.75" customHeight="1"/>
    <row r="83" spans="1:7" ht="15.75" customHeight="1"/>
    <row r="84" spans="1:7" ht="15.75" customHeight="1">
      <c r="A84" s="31" t="s">
        <v>46</v>
      </c>
      <c r="F84" s="6"/>
    </row>
    <row r="85" spans="1:7" ht="15.75" customHeight="1">
      <c r="A85" s="31" t="s">
        <v>11</v>
      </c>
      <c r="G85" s="6"/>
    </row>
    <row r="86" spans="1:7" ht="15.75" customHeight="1">
      <c r="A86" s="31" t="s">
        <v>12</v>
      </c>
      <c r="F86" s="6"/>
    </row>
    <row r="87" spans="1:7" ht="15.75" customHeight="1">
      <c r="A87" s="31" t="s">
        <v>47</v>
      </c>
      <c r="E87" s="6"/>
    </row>
    <row r="88" spans="1:7" ht="15.75" customHeight="1"/>
    <row r="89" spans="1:7" ht="15.75" customHeight="1"/>
    <row r="90" spans="1:7" ht="15.75" customHeight="1"/>
    <row r="91" spans="1:7" ht="15.75" customHeight="1"/>
    <row r="92" spans="1:7" ht="15.75" customHeight="1"/>
    <row r="93" spans="1:7" ht="15.75" customHeight="1"/>
    <row r="94" spans="1:7" ht="15.75" customHeight="1"/>
    <row r="95" spans="1:7" ht="15.75" customHeight="1"/>
    <row r="96" spans="1: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</sheetData>
  <mergeCells count="3">
    <mergeCell ref="A4:C4"/>
    <mergeCell ref="A5:C5"/>
    <mergeCell ref="A6:C6"/>
  </mergeCells>
  <hyperlinks>
    <hyperlink ref="A3" r:id="rId1" xr:uid="{85FF484F-7EE5-4217-BDD3-AEF7FDDADC8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3B96-0AAC-4002-9D8F-AF412043D2B1}">
  <dimension ref="A1:B48"/>
  <sheetViews>
    <sheetView topLeftCell="A27" workbookViewId="0">
      <selection activeCell="A44" sqref="A44:XFD44"/>
    </sheetView>
  </sheetViews>
  <sheetFormatPr defaultRowHeight="15"/>
  <cols>
    <col min="1" max="1" width="38.42578125" customWidth="1"/>
    <col min="2" max="2" width="40.85546875" customWidth="1"/>
  </cols>
  <sheetData>
    <row r="1" spans="1:2" ht="23.25">
      <c r="A1" s="84" t="s">
        <v>115</v>
      </c>
      <c r="B1" s="85"/>
    </row>
    <row r="2" spans="1:2">
      <c r="A2" s="33" t="s">
        <v>49</v>
      </c>
      <c r="B2" s="34" t="s">
        <v>50</v>
      </c>
    </row>
    <row r="3" spans="1:2">
      <c r="A3" s="33" t="s">
        <v>51</v>
      </c>
      <c r="B3" s="35"/>
    </row>
    <row r="4" spans="1:2" ht="15.75">
      <c r="A4" s="36"/>
      <c r="B4" s="37"/>
    </row>
    <row r="5" spans="1:2">
      <c r="A5" s="86" t="s">
        <v>52</v>
      </c>
      <c r="B5" s="87"/>
    </row>
    <row r="6" spans="1:2" ht="18.75">
      <c r="A6" s="38" t="s">
        <v>53</v>
      </c>
      <c r="B6" s="39"/>
    </row>
    <row r="7" spans="1:2">
      <c r="A7" s="40" t="s">
        <v>54</v>
      </c>
      <c r="B7" s="41" t="s">
        <v>55</v>
      </c>
    </row>
    <row r="8" spans="1:2">
      <c r="A8" s="40" t="s">
        <v>56</v>
      </c>
      <c r="B8" s="41" t="s">
        <v>57</v>
      </c>
    </row>
    <row r="9" spans="1:2">
      <c r="A9" s="40" t="s">
        <v>58</v>
      </c>
      <c r="B9" s="41" t="s">
        <v>59</v>
      </c>
    </row>
    <row r="10" spans="1:2">
      <c r="A10" s="40" t="s">
        <v>60</v>
      </c>
      <c r="B10" s="41" t="s">
        <v>61</v>
      </c>
    </row>
    <row r="11" spans="1:2">
      <c r="A11" s="40" t="s">
        <v>62</v>
      </c>
      <c r="B11" s="41" t="s">
        <v>63</v>
      </c>
    </row>
    <row r="12" spans="1:2">
      <c r="A12" s="40" t="s">
        <v>64</v>
      </c>
      <c r="B12" s="41" t="s">
        <v>65</v>
      </c>
    </row>
    <row r="13" spans="1:2">
      <c r="A13" s="40" t="s">
        <v>66</v>
      </c>
      <c r="B13" s="41" t="s">
        <v>67</v>
      </c>
    </row>
    <row r="14" spans="1:2">
      <c r="A14" s="40" t="s">
        <v>68</v>
      </c>
      <c r="B14" s="41" t="s">
        <v>69</v>
      </c>
    </row>
    <row r="15" spans="1:2">
      <c r="A15" s="40" t="s">
        <v>70</v>
      </c>
      <c r="B15" s="41" t="s">
        <v>71</v>
      </c>
    </row>
    <row r="16" spans="1:2">
      <c r="A16" s="40" t="s">
        <v>72</v>
      </c>
      <c r="B16" s="41" t="s">
        <v>73</v>
      </c>
    </row>
    <row r="17" spans="1:2">
      <c r="A17" s="40" t="s">
        <v>74</v>
      </c>
      <c r="B17" s="41" t="s">
        <v>75</v>
      </c>
    </row>
    <row r="18" spans="1:2">
      <c r="A18" s="40">
        <v>5498</v>
      </c>
      <c r="B18" s="41" t="s">
        <v>76</v>
      </c>
    </row>
    <row r="19" spans="1:2">
      <c r="A19" s="40" t="s">
        <v>77</v>
      </c>
      <c r="B19" s="41" t="s">
        <v>78</v>
      </c>
    </row>
    <row r="20" spans="1:2">
      <c r="A20" s="40" t="s">
        <v>79</v>
      </c>
      <c r="B20" s="41" t="s">
        <v>80</v>
      </c>
    </row>
    <row r="21" spans="1:2">
      <c r="A21" s="40" t="s">
        <v>81</v>
      </c>
      <c r="B21" s="41" t="s">
        <v>82</v>
      </c>
    </row>
    <row r="22" spans="1:2">
      <c r="A22" s="40" t="s">
        <v>83</v>
      </c>
      <c r="B22" s="41" t="s">
        <v>84</v>
      </c>
    </row>
    <row r="23" spans="1:2">
      <c r="A23" s="40" t="s">
        <v>85</v>
      </c>
      <c r="B23" s="41" t="s">
        <v>86</v>
      </c>
    </row>
    <row r="24" spans="1:2">
      <c r="A24" s="40" t="s">
        <v>87</v>
      </c>
      <c r="B24" s="41" t="s">
        <v>88</v>
      </c>
    </row>
    <row r="25" spans="1:2">
      <c r="A25" s="40" t="s">
        <v>89</v>
      </c>
      <c r="B25" s="41" t="s">
        <v>90</v>
      </c>
    </row>
    <row r="26" spans="1:2">
      <c r="A26" s="42"/>
      <c r="B26" s="43"/>
    </row>
    <row r="27" spans="1:2" ht="15.75">
      <c r="A27" s="44" t="s">
        <v>91</v>
      </c>
      <c r="B27" s="45" t="s">
        <v>92</v>
      </c>
    </row>
    <row r="28" spans="1:2">
      <c r="A28" s="46" t="s">
        <v>93</v>
      </c>
      <c r="B28" s="43" t="s">
        <v>94</v>
      </c>
    </row>
    <row r="29" spans="1:2">
      <c r="A29" s="42" t="s">
        <v>95</v>
      </c>
      <c r="B29" s="43" t="s">
        <v>94</v>
      </c>
    </row>
    <row r="30" spans="1:2">
      <c r="A30" s="46" t="s">
        <v>96</v>
      </c>
      <c r="B30" s="43" t="s">
        <v>94</v>
      </c>
    </row>
    <row r="31" spans="1:2">
      <c r="A31" s="42" t="s">
        <v>97</v>
      </c>
      <c r="B31" s="43" t="s">
        <v>94</v>
      </c>
    </row>
    <row r="32" spans="1:2">
      <c r="A32" s="42" t="s">
        <v>98</v>
      </c>
      <c r="B32" s="43" t="s">
        <v>94</v>
      </c>
    </row>
    <row r="33" spans="1:2">
      <c r="A33" s="42" t="s">
        <v>99</v>
      </c>
      <c r="B33" s="43" t="s">
        <v>94</v>
      </c>
    </row>
    <row r="34" spans="1:2">
      <c r="A34" s="47" t="s">
        <v>100</v>
      </c>
      <c r="B34" s="43" t="s">
        <v>94</v>
      </c>
    </row>
    <row r="35" spans="1:2">
      <c r="A35" s="42" t="s">
        <v>101</v>
      </c>
      <c r="B35" s="43" t="s">
        <v>94</v>
      </c>
    </row>
    <row r="36" spans="1:2">
      <c r="A36" s="42" t="s">
        <v>102</v>
      </c>
      <c r="B36" s="43" t="s">
        <v>94</v>
      </c>
    </row>
    <row r="37" spans="1:2">
      <c r="A37" s="42" t="s">
        <v>103</v>
      </c>
      <c r="B37" s="43" t="s">
        <v>104</v>
      </c>
    </row>
    <row r="38" spans="1:2">
      <c r="A38" s="42" t="s">
        <v>105</v>
      </c>
      <c r="B38" s="43" t="s">
        <v>104</v>
      </c>
    </row>
    <row r="39" spans="1:2">
      <c r="A39" s="42" t="s">
        <v>106</v>
      </c>
      <c r="B39" s="43" t="s">
        <v>104</v>
      </c>
    </row>
    <row r="40" spans="1:2">
      <c r="A40" s="42" t="s">
        <v>107</v>
      </c>
      <c r="B40" s="43" t="s">
        <v>104</v>
      </c>
    </row>
    <row r="41" spans="1:2">
      <c r="A41" s="42" t="s">
        <v>108</v>
      </c>
      <c r="B41" s="43" t="s">
        <v>109</v>
      </c>
    </row>
    <row r="42" spans="1:2">
      <c r="A42" s="42" t="s">
        <v>110</v>
      </c>
      <c r="B42" s="43" t="s">
        <v>111</v>
      </c>
    </row>
    <row r="43" spans="1:2">
      <c r="A43" s="42" t="s">
        <v>112</v>
      </c>
      <c r="B43" s="43" t="s">
        <v>113</v>
      </c>
    </row>
    <row r="44" spans="1:2">
      <c r="A44" s="42"/>
      <c r="B44" s="43"/>
    </row>
    <row r="45" spans="1:2">
      <c r="A45" s="86" t="s">
        <v>114</v>
      </c>
      <c r="B45" s="87"/>
    </row>
    <row r="46" spans="1:2">
      <c r="A46" s="11"/>
      <c r="B46" s="11"/>
    </row>
    <row r="47" spans="1:2">
      <c r="A47" s="11"/>
      <c r="B47" s="11"/>
    </row>
    <row r="48" spans="1:2">
      <c r="A48" s="11"/>
      <c r="B48" s="11"/>
    </row>
  </sheetData>
  <mergeCells count="3">
    <mergeCell ref="A1:B1"/>
    <mergeCell ref="A5:B5"/>
    <mergeCell ref="A45:B45"/>
  </mergeCells>
  <hyperlinks>
    <hyperlink ref="B2" r:id="rId1" xr:uid="{797E8001-F4D8-4DD9-B066-33C2B2011851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0FEB7-BBF8-4E38-B0D2-7BC868B9B66B}">
  <dimension ref="A1:Z1000"/>
  <sheetViews>
    <sheetView workbookViewId="0">
      <selection activeCell="C13" sqref="C13"/>
    </sheetView>
  </sheetViews>
  <sheetFormatPr defaultColWidth="14.42578125" defaultRowHeight="15"/>
  <cols>
    <col min="1" max="1" width="43" customWidth="1"/>
    <col min="2" max="2" width="13.42578125" customWidth="1"/>
    <col min="3" max="26" width="9.140625" customWidth="1"/>
  </cols>
  <sheetData>
    <row r="1" spans="1:26" ht="23.25">
      <c r="A1" s="51" t="s">
        <v>152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 customHeight="1">
      <c r="A2" s="72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" customHeight="1">
      <c r="A3" s="90" t="s">
        <v>153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>
      <c r="A4" s="50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>
      <c r="A5" s="67" t="s">
        <v>154</v>
      </c>
      <c r="B5" s="91" t="s">
        <v>155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>
      <c r="A6" s="55" t="s">
        <v>156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>
      <c r="A7" s="55" t="s">
        <v>157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>
      <c r="A8" s="55" t="s">
        <v>158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>
      <c r="A9" s="55" t="s">
        <v>159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>
      <c r="A10" s="55" t="s">
        <v>160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>
      <c r="A11" s="55" t="s">
        <v>161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>
      <c r="A12" s="55" t="s">
        <v>162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>
      <c r="A13" s="55" t="s">
        <v>163</v>
      </c>
      <c r="B13" s="9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>
      <c r="A14" s="55" t="s">
        <v>164</v>
      </c>
      <c r="B14" s="9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>
      <c r="A15" s="55" t="s">
        <v>165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>
      <c r="A16" s="55" t="s">
        <v>166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>
      <c r="A17" s="55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>
      <c r="A18" s="55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>
      <c r="A19" s="67" t="s">
        <v>167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>
      <c r="A20" s="55" t="s">
        <v>168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5.75" customHeight="1">
      <c r="A21" s="55" t="s">
        <v>169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5.75" customHeight="1">
      <c r="A22" s="55" t="s">
        <v>170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>
      <c r="A23" s="55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.75" customHeight="1">
      <c r="A24" s="67" t="s">
        <v>171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5.75" customHeight="1">
      <c r="A25" s="67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.75" customHeight="1">
      <c r="A26" s="71" t="s">
        <v>172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5.75" customHeight="1">
      <c r="A27" s="67" t="s">
        <v>173</v>
      </c>
      <c r="B27" s="93" t="s">
        <v>174</v>
      </c>
      <c r="C27" s="94"/>
      <c r="D27" s="94" t="s">
        <v>175</v>
      </c>
      <c r="E27" s="95" t="s">
        <v>176</v>
      </c>
      <c r="F27" s="95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5.75" customHeight="1">
      <c r="A28" s="96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5.75" customHeight="1">
      <c r="A29" s="50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.75" customHeight="1">
      <c r="A30" s="55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5.75" customHeight="1">
      <c r="A31" s="55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.75" customHeight="1">
      <c r="A32" s="71" t="s">
        <v>177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5.75" customHeight="1">
      <c r="A33" s="67" t="s">
        <v>178</v>
      </c>
      <c r="B33" s="91" t="s">
        <v>179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5.75" customHeight="1">
      <c r="A34" s="55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.75" customHeight="1">
      <c r="A35" s="55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5.75" customHeight="1">
      <c r="A36" s="55"/>
      <c r="B36" s="97"/>
      <c r="C36" s="50"/>
      <c r="D36" s="50"/>
      <c r="E36" s="50"/>
      <c r="F36" s="50"/>
      <c r="G36" s="50"/>
      <c r="H36" s="50"/>
      <c r="I36" s="50"/>
      <c r="J36" s="50"/>
      <c r="K36" s="55"/>
      <c r="L36" s="50"/>
      <c r="M36" s="50"/>
      <c r="N36" s="50"/>
      <c r="O36" s="50"/>
      <c r="P36" s="50"/>
      <c r="Q36" s="55"/>
      <c r="R36" s="50"/>
      <c r="S36" s="50"/>
      <c r="T36" s="50"/>
      <c r="U36" s="50"/>
      <c r="V36" s="50"/>
      <c r="W36" s="50"/>
      <c r="X36" s="55"/>
      <c r="Y36" s="50"/>
      <c r="Z36" s="50"/>
    </row>
    <row r="37" spans="1:26" ht="15.75" customHeight="1">
      <c r="A37" s="55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5.75" customHeight="1">
      <c r="A38" s="67" t="s">
        <v>180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.75" customHeight="1">
      <c r="A39" s="55" t="s">
        <v>181</v>
      </c>
      <c r="B39" s="97"/>
      <c r="C39" s="50"/>
      <c r="D39" s="50"/>
      <c r="E39" s="50"/>
      <c r="F39" s="50"/>
      <c r="G39" s="50"/>
      <c r="H39" s="55" t="s">
        <v>182</v>
      </c>
      <c r="I39" s="50"/>
      <c r="J39" s="50"/>
      <c r="K39" s="50"/>
      <c r="L39" s="50"/>
      <c r="M39" s="50"/>
      <c r="N39" s="50"/>
      <c r="O39" s="50"/>
      <c r="P39" s="50"/>
      <c r="Q39" s="55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5.75" customHeight="1">
      <c r="A40" s="55"/>
      <c r="B40" s="97"/>
      <c r="C40" s="50"/>
      <c r="D40" s="50"/>
      <c r="E40" s="50"/>
      <c r="F40" s="50"/>
      <c r="G40" s="50"/>
      <c r="H40" s="55"/>
      <c r="I40" s="50"/>
      <c r="J40" s="50"/>
      <c r="K40" s="50"/>
      <c r="L40" s="50"/>
      <c r="M40" s="50"/>
      <c r="N40" s="50"/>
      <c r="O40" s="50"/>
      <c r="P40" s="50"/>
      <c r="Q40" s="55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.75" customHeight="1">
      <c r="A41" s="55"/>
      <c r="B41" s="97"/>
      <c r="C41" s="50"/>
      <c r="D41" s="50"/>
      <c r="E41" s="50"/>
      <c r="F41" s="50"/>
      <c r="G41" s="50"/>
      <c r="H41" s="55"/>
      <c r="I41" s="50"/>
      <c r="J41" s="50"/>
      <c r="K41" s="50"/>
      <c r="L41" s="50"/>
      <c r="M41" s="50"/>
      <c r="N41" s="50"/>
      <c r="O41" s="50"/>
      <c r="P41" s="50"/>
      <c r="Q41" s="55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5.75" customHeight="1">
      <c r="A42" s="58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5.75" customHeight="1">
      <c r="A43" s="50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5.75" customHeight="1">
      <c r="A44" s="98" t="s">
        <v>0</v>
      </c>
      <c r="B44" s="99"/>
      <c r="C44" s="50"/>
      <c r="D44" s="50"/>
      <c r="E44" s="50"/>
      <c r="F44" s="50"/>
      <c r="G44" s="10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5.75" customHeight="1">
      <c r="A45" s="101" t="s">
        <v>183</v>
      </c>
      <c r="B45" s="49"/>
      <c r="C45" s="50"/>
      <c r="D45" s="50"/>
      <c r="E45" s="50"/>
      <c r="F45" s="50"/>
      <c r="G45" s="10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5.75" customHeight="1">
      <c r="A46" s="50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5.75" customHeight="1">
      <c r="A47" s="50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5.75" customHeight="1">
      <c r="A48" s="50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5.75" customHeight="1">
      <c r="A49" s="50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5.75" customHeight="1">
      <c r="A50" s="50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.75" customHeight="1">
      <c r="A51" s="50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5.75" customHeight="1">
      <c r="A52" s="50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5.75" customHeight="1">
      <c r="A53" s="50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5.75" customHeight="1">
      <c r="A54" s="50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5.75" customHeight="1">
      <c r="A55" s="50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5.75" customHeight="1">
      <c r="A56" s="50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5.75" customHeight="1">
      <c r="A57" s="50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5.75" customHeight="1">
      <c r="A58" s="50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5.75" customHeight="1">
      <c r="A59" s="50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5.75" customHeight="1">
      <c r="A60" s="50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5.75" customHeight="1">
      <c r="A61" s="50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5.75" customHeight="1">
      <c r="A62" s="50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>
      <c r="A63" s="50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5.75" customHeight="1">
      <c r="A64" s="50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5.75" customHeight="1">
      <c r="A65" s="50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5.75" customHeight="1">
      <c r="A66" s="50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>
      <c r="A67" s="50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>
      <c r="A68" s="50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>
      <c r="A69" s="50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customHeight="1">
      <c r="A70" s="50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customHeight="1">
      <c r="A71" s="50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>
      <c r="A72" s="50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>
      <c r="A73" s="50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>
      <c r="A74" s="50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>
      <c r="A75" s="50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>
      <c r="A76" s="50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>
      <c r="A77" s="50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>
      <c r="A78" s="50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>
      <c r="A79" s="50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>
      <c r="A80" s="50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>
      <c r="A81" s="5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>
      <c r="A82" s="50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>
      <c r="A83" s="50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>
      <c r="A84" s="50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>
      <c r="A85" s="50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>
      <c r="A86" s="50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>
      <c r="A87" s="50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>
      <c r="A88" s="50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>
      <c r="A89" s="50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>
      <c r="A90" s="50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>
      <c r="A91" s="50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>
      <c r="A92" s="50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>
      <c r="A93" s="50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>
      <c r="A94" s="50"/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>
      <c r="A95" s="50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>
      <c r="A96" s="50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>
      <c r="A97" s="50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>
      <c r="A98" s="50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>
      <c r="A99" s="50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>
      <c r="A100" s="50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>
      <c r="A101" s="50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>
      <c r="A102" s="50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>
      <c r="A103" s="50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>
      <c r="A104" s="50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>
      <c r="A105" s="50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>
      <c r="A106" s="50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>
      <c r="A107" s="50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>
      <c r="A108" s="50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>
      <c r="A109" s="50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>
      <c r="A110" s="50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>
      <c r="A111" s="50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>
      <c r="A112" s="50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>
      <c r="A113" s="50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>
      <c r="A114" s="50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>
      <c r="A115" s="50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>
      <c r="A116" s="50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>
      <c r="A117" s="50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>
      <c r="A118" s="50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>
      <c r="A119" s="50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>
      <c r="A120" s="50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>
      <c r="A121" s="50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>
      <c r="A122" s="50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>
      <c r="A123" s="50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>
      <c r="A124" s="50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>
      <c r="A125" s="50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>
      <c r="A126" s="50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>
      <c r="A127" s="50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>
      <c r="A128" s="50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>
      <c r="A129" s="50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>
      <c r="A130" s="50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>
      <c r="A131" s="50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>
      <c r="A132" s="50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>
      <c r="A133" s="50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>
      <c r="A134" s="50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>
      <c r="A135" s="50"/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>
      <c r="A136" s="50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>
      <c r="A137" s="50"/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>
      <c r="A138" s="50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>
      <c r="A139" s="50"/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>
      <c r="A140" s="50"/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>
      <c r="A141" s="50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>
      <c r="A142" s="50"/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>
      <c r="A143" s="50"/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>
      <c r="A144" s="50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>
      <c r="A145" s="50"/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>
      <c r="A146" s="50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>
      <c r="A147" s="50"/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>
      <c r="A148" s="50"/>
      <c r="B148" s="49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>
      <c r="A149" s="50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>
      <c r="A150" s="50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>
      <c r="A151" s="50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>
      <c r="A152" s="50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>
      <c r="A153" s="50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>
      <c r="A154" s="50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>
      <c r="A155" s="50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>
      <c r="A156" s="50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>
      <c r="A157" s="50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>
      <c r="A158" s="50"/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>
      <c r="A159" s="50"/>
      <c r="B159" s="49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>
      <c r="A160" s="50"/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>
      <c r="A161" s="50"/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>
      <c r="A162" s="50"/>
      <c r="B162" s="49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>
      <c r="A163" s="50"/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>
      <c r="A164" s="50"/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>
      <c r="A165" s="50"/>
      <c r="B165" s="49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>
      <c r="A166" s="50"/>
      <c r="B166" s="49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>
      <c r="A167" s="50"/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>
      <c r="A168" s="50"/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>
      <c r="A169" s="50"/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>
      <c r="A170" s="50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>
      <c r="A171" s="50"/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>
      <c r="A172" s="50"/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>
      <c r="A173" s="50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>
      <c r="A174" s="50"/>
      <c r="B174" s="49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>
      <c r="A175" s="50"/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>
      <c r="A176" s="50"/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>
      <c r="A177" s="50"/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>
      <c r="A178" s="50"/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>
      <c r="A179" s="50"/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>
      <c r="A180" s="50"/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>
      <c r="A181" s="50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>
      <c r="A182" s="50"/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>
      <c r="A183" s="50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>
      <c r="A184" s="50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>
      <c r="A185" s="50"/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>
      <c r="A186" s="50"/>
      <c r="B186" s="49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>
      <c r="A187" s="50"/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>
      <c r="A188" s="50"/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>
      <c r="A189" s="50"/>
      <c r="B189" s="49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>
      <c r="A190" s="50"/>
      <c r="B190" s="49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>
      <c r="A191" s="50"/>
      <c r="B191" s="49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>
      <c r="A192" s="50"/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>
      <c r="A193" s="50"/>
      <c r="B193" s="49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>
      <c r="A194" s="50"/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>
      <c r="A195" s="50"/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>
      <c r="A196" s="50"/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>
      <c r="A197" s="50"/>
      <c r="B197" s="49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>
      <c r="A198" s="50"/>
      <c r="B198" s="49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>
      <c r="A199" s="50"/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>
      <c r="A200" s="50"/>
      <c r="B200" s="49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>
      <c r="A201" s="50"/>
      <c r="B201" s="49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>
      <c r="A202" s="50"/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>
      <c r="A203" s="50"/>
      <c r="B203" s="49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>
      <c r="A204" s="50"/>
      <c r="B204" s="49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>
      <c r="A205" s="50"/>
      <c r="B205" s="49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>
      <c r="A206" s="50"/>
      <c r="B206" s="49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>
      <c r="A207" s="50"/>
      <c r="B207" s="49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>
      <c r="A208" s="50"/>
      <c r="B208" s="49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>
      <c r="A209" s="50"/>
      <c r="B209" s="49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>
      <c r="A210" s="50"/>
      <c r="B210" s="49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>
      <c r="A211" s="50"/>
      <c r="B211" s="49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>
      <c r="A212" s="50"/>
      <c r="B212" s="49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>
      <c r="A213" s="50"/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>
      <c r="A214" s="50"/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>
      <c r="A215" s="50"/>
      <c r="B215" s="49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>
      <c r="A216" s="50"/>
      <c r="B216" s="49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>
      <c r="A217" s="50"/>
      <c r="B217" s="49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>
      <c r="A218" s="50"/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>
      <c r="A219" s="50"/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>
      <c r="A220" s="50"/>
      <c r="B220" s="49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>
      <c r="A221" s="50"/>
      <c r="B221" s="49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>
      <c r="A222" s="50"/>
      <c r="B222" s="49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>
      <c r="A223" s="50"/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>
      <c r="A224" s="50"/>
      <c r="B224" s="49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>
      <c r="A225" s="50"/>
      <c r="B225" s="49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>
      <c r="A226" s="50"/>
      <c r="B226" s="49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>
      <c r="A227" s="50"/>
      <c r="B227" s="49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>
      <c r="A228" s="50"/>
      <c r="B228" s="49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>
      <c r="A229" s="50"/>
      <c r="B229" s="49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>
      <c r="A230" s="50"/>
      <c r="B230" s="49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>
      <c r="A231" s="50"/>
      <c r="B231" s="49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>
      <c r="A232" s="50"/>
      <c r="B232" s="49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>
      <c r="A233" s="50"/>
      <c r="B233" s="49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>
      <c r="A234" s="50"/>
      <c r="B234" s="49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>
      <c r="A235" s="50"/>
      <c r="B235" s="49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>
      <c r="A236" s="50"/>
      <c r="B236" s="49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>
      <c r="A237" s="50"/>
      <c r="B237" s="49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>
      <c r="A238" s="50"/>
      <c r="B238" s="49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>
      <c r="A239" s="50"/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>
      <c r="A240" s="50"/>
      <c r="B240" s="49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>
      <c r="A241" s="50"/>
      <c r="B241" s="49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>
      <c r="A242" s="50"/>
      <c r="B242" s="49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>
      <c r="A243" s="50"/>
      <c r="B243" s="49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>
      <c r="A244" s="50"/>
      <c r="B244" s="49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>
      <c r="A245" s="50"/>
      <c r="B245" s="49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>
      <c r="A246" s="50"/>
      <c r="B246" s="49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>
      <c r="A247" s="50"/>
      <c r="B247" s="49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>
      <c r="A248" s="50"/>
      <c r="B248" s="49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>
      <c r="A249" s="50"/>
      <c r="B249" s="49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>
      <c r="A250" s="50"/>
      <c r="B250" s="49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>
      <c r="A251" s="50"/>
      <c r="B251" s="49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>
      <c r="A252" s="50"/>
      <c r="B252" s="49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>
      <c r="A253" s="50"/>
      <c r="B253" s="49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>
      <c r="A254" s="50"/>
      <c r="B254" s="49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>
      <c r="A255" s="50"/>
      <c r="B255" s="49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>
      <c r="A256" s="50"/>
      <c r="B256" s="49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>
      <c r="A257" s="50"/>
      <c r="B257" s="49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>
      <c r="A258" s="50"/>
      <c r="B258" s="49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>
      <c r="A259" s="50"/>
      <c r="B259" s="49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>
      <c r="A260" s="50"/>
      <c r="B260" s="49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>
      <c r="A261" s="50"/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>
      <c r="A262" s="50"/>
      <c r="B262" s="49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>
      <c r="A263" s="50"/>
      <c r="B263" s="49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>
      <c r="A264" s="50"/>
      <c r="B264" s="49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>
      <c r="A265" s="50"/>
      <c r="B265" s="49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>
      <c r="A266" s="50"/>
      <c r="B266" s="49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>
      <c r="A267" s="50"/>
      <c r="B267" s="49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>
      <c r="A268" s="50"/>
      <c r="B268" s="49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>
      <c r="A269" s="50"/>
      <c r="B269" s="49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>
      <c r="A270" s="50"/>
      <c r="B270" s="49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>
      <c r="A271" s="50"/>
      <c r="B271" s="49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>
      <c r="A272" s="50"/>
      <c r="B272" s="49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>
      <c r="A273" s="50"/>
      <c r="B273" s="49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>
      <c r="A274" s="50"/>
      <c r="B274" s="49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>
      <c r="A275" s="50"/>
      <c r="B275" s="49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>
      <c r="A276" s="50"/>
      <c r="B276" s="49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>
      <c r="A277" s="50"/>
      <c r="B277" s="49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>
      <c r="A278" s="50"/>
      <c r="B278" s="49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>
      <c r="A279" s="50"/>
      <c r="B279" s="49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>
      <c r="A280" s="50"/>
      <c r="B280" s="49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>
      <c r="A281" s="50"/>
      <c r="B281" s="49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>
      <c r="A282" s="50"/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>
      <c r="A283" s="50"/>
      <c r="B283" s="49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>
      <c r="A284" s="50"/>
      <c r="B284" s="49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>
      <c r="A285" s="50"/>
      <c r="B285" s="49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>
      <c r="A286" s="50"/>
      <c r="B286" s="49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>
      <c r="A287" s="50"/>
      <c r="B287" s="49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>
      <c r="A288" s="50"/>
      <c r="B288" s="49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>
      <c r="A289" s="50"/>
      <c r="B289" s="49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>
      <c r="A290" s="50"/>
      <c r="B290" s="49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>
      <c r="A291" s="50"/>
      <c r="B291" s="49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>
      <c r="A292" s="50"/>
      <c r="B292" s="49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>
      <c r="A293" s="50"/>
      <c r="B293" s="49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>
      <c r="A294" s="50"/>
      <c r="B294" s="49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>
      <c r="A295" s="50"/>
      <c r="B295" s="49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>
      <c r="A296" s="50"/>
      <c r="B296" s="49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>
      <c r="A297" s="50"/>
      <c r="B297" s="49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>
      <c r="A298" s="50"/>
      <c r="B298" s="49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>
      <c r="A299" s="50"/>
      <c r="B299" s="49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>
      <c r="A300" s="50"/>
      <c r="B300" s="49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>
      <c r="A301" s="50"/>
      <c r="B301" s="49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>
      <c r="A302" s="50"/>
      <c r="B302" s="49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>
      <c r="A303" s="50"/>
      <c r="B303" s="49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>
      <c r="A304" s="50"/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>
      <c r="A305" s="50"/>
      <c r="B305" s="49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>
      <c r="A306" s="50"/>
      <c r="B306" s="49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>
      <c r="A307" s="50"/>
      <c r="B307" s="49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>
      <c r="A308" s="50"/>
      <c r="B308" s="49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>
      <c r="A309" s="50"/>
      <c r="B309" s="49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>
      <c r="A310" s="50"/>
      <c r="B310" s="49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>
      <c r="A311" s="50"/>
      <c r="B311" s="49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>
      <c r="A312" s="50"/>
      <c r="B312" s="49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>
      <c r="A313" s="50"/>
      <c r="B313" s="49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>
      <c r="A314" s="50"/>
      <c r="B314" s="49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>
      <c r="A315" s="50"/>
      <c r="B315" s="49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>
      <c r="A316" s="50"/>
      <c r="B316" s="49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>
      <c r="A317" s="50"/>
      <c r="B317" s="49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>
      <c r="A318" s="50"/>
      <c r="B318" s="49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>
      <c r="A319" s="50"/>
      <c r="B319" s="49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>
      <c r="A320" s="50"/>
      <c r="B320" s="49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>
      <c r="A321" s="50"/>
      <c r="B321" s="49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>
      <c r="A322" s="50"/>
      <c r="B322" s="49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>
      <c r="A323" s="50"/>
      <c r="B323" s="49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>
      <c r="A324" s="50"/>
      <c r="B324" s="49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>
      <c r="A325" s="50"/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>
      <c r="A326" s="50"/>
      <c r="B326" s="49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>
      <c r="A327" s="50"/>
      <c r="B327" s="49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>
      <c r="A328" s="50"/>
      <c r="B328" s="49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>
      <c r="A329" s="50"/>
      <c r="B329" s="49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>
      <c r="A330" s="50"/>
      <c r="B330" s="49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>
      <c r="A331" s="50"/>
      <c r="B331" s="49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>
      <c r="A332" s="50"/>
      <c r="B332" s="49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>
      <c r="A333" s="50"/>
      <c r="B333" s="49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>
      <c r="A334" s="50"/>
      <c r="B334" s="49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>
      <c r="A335" s="50"/>
      <c r="B335" s="49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>
      <c r="A336" s="50"/>
      <c r="B336" s="49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>
      <c r="A337" s="50"/>
      <c r="B337" s="49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>
      <c r="A338" s="50"/>
      <c r="B338" s="49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>
      <c r="A339" s="50"/>
      <c r="B339" s="49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>
      <c r="A340" s="50"/>
      <c r="B340" s="49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>
      <c r="A341" s="50"/>
      <c r="B341" s="49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>
      <c r="A342" s="50"/>
      <c r="B342" s="49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>
      <c r="A343" s="50"/>
      <c r="B343" s="49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>
      <c r="A344" s="50"/>
      <c r="B344" s="49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>
      <c r="A345" s="50"/>
      <c r="B345" s="49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>
      <c r="A346" s="50"/>
      <c r="B346" s="49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>
      <c r="A347" s="50"/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>
      <c r="A348" s="50"/>
      <c r="B348" s="49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>
      <c r="A349" s="50"/>
      <c r="B349" s="49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>
      <c r="A350" s="50"/>
      <c r="B350" s="49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>
      <c r="A351" s="50"/>
      <c r="B351" s="49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>
      <c r="A352" s="50"/>
      <c r="B352" s="49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>
      <c r="A353" s="50"/>
      <c r="B353" s="49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>
      <c r="A354" s="50"/>
      <c r="B354" s="49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>
      <c r="A355" s="50"/>
      <c r="B355" s="49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>
      <c r="A356" s="50"/>
      <c r="B356" s="49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>
      <c r="A357" s="50"/>
      <c r="B357" s="49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>
      <c r="A358" s="50"/>
      <c r="B358" s="49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>
      <c r="A359" s="50"/>
      <c r="B359" s="49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>
      <c r="A360" s="50"/>
      <c r="B360" s="49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>
      <c r="A361" s="50"/>
      <c r="B361" s="49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>
      <c r="A362" s="50"/>
      <c r="B362" s="49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>
      <c r="A363" s="50"/>
      <c r="B363" s="49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>
      <c r="A364" s="50"/>
      <c r="B364" s="49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>
      <c r="A365" s="50"/>
      <c r="B365" s="49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>
      <c r="A366" s="50"/>
      <c r="B366" s="49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>
      <c r="A367" s="50"/>
      <c r="B367" s="49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>
      <c r="A368" s="50"/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>
      <c r="A369" s="50"/>
      <c r="B369" s="49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>
      <c r="A370" s="50"/>
      <c r="B370" s="49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>
      <c r="A371" s="50"/>
      <c r="B371" s="49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>
      <c r="A372" s="50"/>
      <c r="B372" s="49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>
      <c r="A373" s="50"/>
      <c r="B373" s="49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>
      <c r="A374" s="50"/>
      <c r="B374" s="49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>
      <c r="A375" s="50"/>
      <c r="B375" s="49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>
      <c r="A376" s="50"/>
      <c r="B376" s="49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>
      <c r="A377" s="50"/>
      <c r="B377" s="49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>
      <c r="A378" s="50"/>
      <c r="B378" s="49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>
      <c r="A379" s="50"/>
      <c r="B379" s="49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>
      <c r="A380" s="50"/>
      <c r="B380" s="49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>
      <c r="A381" s="50"/>
      <c r="B381" s="49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>
      <c r="A382" s="50"/>
      <c r="B382" s="49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>
      <c r="A383" s="50"/>
      <c r="B383" s="49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>
      <c r="A384" s="50"/>
      <c r="B384" s="49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>
      <c r="A385" s="50"/>
      <c r="B385" s="49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>
      <c r="A386" s="50"/>
      <c r="B386" s="49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>
      <c r="A387" s="50"/>
      <c r="B387" s="49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>
      <c r="A388" s="50"/>
      <c r="B388" s="49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>
      <c r="A389" s="50"/>
      <c r="B389" s="49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>
      <c r="A390" s="50"/>
      <c r="B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>
      <c r="A391" s="50"/>
      <c r="B391" s="49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>
      <c r="A392" s="50"/>
      <c r="B392" s="49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>
      <c r="A393" s="50"/>
      <c r="B393" s="49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>
      <c r="A394" s="50"/>
      <c r="B394" s="49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>
      <c r="A395" s="50"/>
      <c r="B395" s="49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>
      <c r="A396" s="50"/>
      <c r="B396" s="49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>
      <c r="A397" s="50"/>
      <c r="B397" s="49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>
      <c r="A398" s="50"/>
      <c r="B398" s="49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>
      <c r="A399" s="50"/>
      <c r="B399" s="49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>
      <c r="A400" s="50"/>
      <c r="B400" s="49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>
      <c r="A401" s="50"/>
      <c r="B401" s="49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>
      <c r="A402" s="50"/>
      <c r="B402" s="49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>
      <c r="A403" s="50"/>
      <c r="B403" s="49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>
      <c r="A404" s="50"/>
      <c r="B404" s="49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>
      <c r="A405" s="50"/>
      <c r="B405" s="49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>
      <c r="A406" s="50"/>
      <c r="B406" s="49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>
      <c r="A407" s="50"/>
      <c r="B407" s="49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>
      <c r="A408" s="50"/>
      <c r="B408" s="49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>
      <c r="A409" s="50"/>
      <c r="B409" s="49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>
      <c r="A410" s="50"/>
      <c r="B410" s="49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>
      <c r="A411" s="50"/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>
      <c r="A412" s="50"/>
      <c r="B412" s="49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>
      <c r="A413" s="50"/>
      <c r="B413" s="49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>
      <c r="A414" s="50"/>
      <c r="B414" s="49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>
      <c r="A415" s="50"/>
      <c r="B415" s="49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>
      <c r="A416" s="50"/>
      <c r="B416" s="49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>
      <c r="A417" s="50"/>
      <c r="B417" s="49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>
      <c r="A418" s="50"/>
      <c r="B418" s="49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>
      <c r="A419" s="50"/>
      <c r="B419" s="49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>
      <c r="A420" s="50"/>
      <c r="B420" s="49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>
      <c r="A421" s="50"/>
      <c r="B421" s="49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>
      <c r="A422" s="50"/>
      <c r="B422" s="49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>
      <c r="A423" s="50"/>
      <c r="B423" s="49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>
      <c r="A424" s="50"/>
      <c r="B424" s="49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>
      <c r="A425" s="50"/>
      <c r="B425" s="49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>
      <c r="A426" s="50"/>
      <c r="B426" s="49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>
      <c r="A427" s="50"/>
      <c r="B427" s="49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>
      <c r="A428" s="50"/>
      <c r="B428" s="49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>
      <c r="A429" s="50"/>
      <c r="B429" s="49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>
      <c r="A430" s="50"/>
      <c r="B430" s="49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>
      <c r="A431" s="50"/>
      <c r="B431" s="49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>
      <c r="A432" s="50"/>
      <c r="B432" s="49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>
      <c r="A433" s="50"/>
      <c r="B433" s="49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>
      <c r="A434" s="50"/>
      <c r="B434" s="49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>
      <c r="A435" s="50"/>
      <c r="B435" s="49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>
      <c r="A436" s="50"/>
      <c r="B436" s="49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>
      <c r="A437" s="50"/>
      <c r="B437" s="49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>
      <c r="A438" s="50"/>
      <c r="B438" s="49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>
      <c r="A439" s="50"/>
      <c r="B439" s="49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>
      <c r="A440" s="50"/>
      <c r="B440" s="49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>
      <c r="A441" s="50"/>
      <c r="B441" s="49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>
      <c r="A442" s="50"/>
      <c r="B442" s="49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>
      <c r="A443" s="50"/>
      <c r="B443" s="49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>
      <c r="A444" s="50"/>
      <c r="B444" s="49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>
      <c r="A445" s="50"/>
      <c r="B445" s="49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>
      <c r="A446" s="50"/>
      <c r="B446" s="49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>
      <c r="A447" s="50"/>
      <c r="B447" s="49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>
      <c r="A448" s="50"/>
      <c r="B448" s="49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>
      <c r="A449" s="50"/>
      <c r="B449" s="49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>
      <c r="A450" s="50"/>
      <c r="B450" s="49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>
      <c r="A451" s="50"/>
      <c r="B451" s="49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>
      <c r="A452" s="50"/>
      <c r="B452" s="49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>
      <c r="A453" s="50"/>
      <c r="B453" s="49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>
      <c r="A454" s="50"/>
      <c r="B454" s="49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>
      <c r="A455" s="50"/>
      <c r="B455" s="49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>
      <c r="A456" s="50"/>
      <c r="B456" s="49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>
      <c r="A457" s="50"/>
      <c r="B457" s="49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>
      <c r="A458" s="50"/>
      <c r="B458" s="49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>
      <c r="A459" s="50"/>
      <c r="B459" s="49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>
      <c r="A460" s="50"/>
      <c r="B460" s="49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>
      <c r="A461" s="50"/>
      <c r="B461" s="49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>
      <c r="A462" s="50"/>
      <c r="B462" s="49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>
      <c r="A463" s="50"/>
      <c r="B463" s="49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>
      <c r="A464" s="50"/>
      <c r="B464" s="49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>
      <c r="A465" s="50"/>
      <c r="B465" s="49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>
      <c r="A466" s="50"/>
      <c r="B466" s="49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>
      <c r="A467" s="50"/>
      <c r="B467" s="49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>
      <c r="A468" s="50"/>
      <c r="B468" s="49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>
      <c r="A469" s="50"/>
      <c r="B469" s="49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>
      <c r="A470" s="50"/>
      <c r="B470" s="49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>
      <c r="A471" s="50"/>
      <c r="B471" s="49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>
      <c r="A472" s="50"/>
      <c r="B472" s="49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>
      <c r="A473" s="50"/>
      <c r="B473" s="49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>
      <c r="A474" s="50"/>
      <c r="B474" s="49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>
      <c r="A475" s="50"/>
      <c r="B475" s="49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>
      <c r="A476" s="50"/>
      <c r="B476" s="49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>
      <c r="A477" s="50"/>
      <c r="B477" s="49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>
      <c r="A478" s="50"/>
      <c r="B478" s="49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>
      <c r="A479" s="50"/>
      <c r="B479" s="49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>
      <c r="A480" s="50"/>
      <c r="B480" s="49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>
      <c r="A481" s="50"/>
      <c r="B481" s="49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>
      <c r="A482" s="50"/>
      <c r="B482" s="49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>
      <c r="A483" s="50"/>
      <c r="B483" s="49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>
      <c r="A484" s="50"/>
      <c r="B484" s="49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>
      <c r="A485" s="50"/>
      <c r="B485" s="49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>
      <c r="A486" s="50"/>
      <c r="B486" s="49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>
      <c r="A487" s="50"/>
      <c r="B487" s="49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>
      <c r="A488" s="50"/>
      <c r="B488" s="49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>
      <c r="A489" s="50"/>
      <c r="B489" s="49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>
      <c r="A490" s="50"/>
      <c r="B490" s="49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>
      <c r="A491" s="50"/>
      <c r="B491" s="49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>
      <c r="A492" s="50"/>
      <c r="B492" s="49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>
      <c r="A493" s="50"/>
      <c r="B493" s="49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>
      <c r="A494" s="50"/>
      <c r="B494" s="49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>
      <c r="A495" s="50"/>
      <c r="B495" s="49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>
      <c r="A496" s="50"/>
      <c r="B496" s="49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>
      <c r="A497" s="50"/>
      <c r="B497" s="49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>
      <c r="A498" s="50"/>
      <c r="B498" s="49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>
      <c r="A499" s="50"/>
      <c r="B499" s="49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>
      <c r="A500" s="50"/>
      <c r="B500" s="49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>
      <c r="A501" s="50"/>
      <c r="B501" s="49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>
      <c r="A502" s="50"/>
      <c r="B502" s="49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>
      <c r="A503" s="50"/>
      <c r="B503" s="49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>
      <c r="A504" s="50"/>
      <c r="B504" s="49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>
      <c r="A505" s="50"/>
      <c r="B505" s="49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>
      <c r="A506" s="50"/>
      <c r="B506" s="49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>
      <c r="A507" s="50"/>
      <c r="B507" s="49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>
      <c r="A508" s="50"/>
      <c r="B508" s="49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>
      <c r="A509" s="50"/>
      <c r="B509" s="49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>
      <c r="A510" s="50"/>
      <c r="B510" s="49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>
      <c r="A511" s="50"/>
      <c r="B511" s="49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>
      <c r="A512" s="50"/>
      <c r="B512" s="49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>
      <c r="A513" s="50"/>
      <c r="B513" s="49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>
      <c r="A514" s="50"/>
      <c r="B514" s="49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>
      <c r="A515" s="50"/>
      <c r="B515" s="49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>
      <c r="A516" s="50"/>
      <c r="B516" s="49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>
      <c r="A517" s="50"/>
      <c r="B517" s="49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>
      <c r="A518" s="50"/>
      <c r="B518" s="49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>
      <c r="A519" s="50"/>
      <c r="B519" s="49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>
      <c r="A520" s="50"/>
      <c r="B520" s="49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>
      <c r="A521" s="50"/>
      <c r="B521" s="49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>
      <c r="A522" s="50"/>
      <c r="B522" s="49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>
      <c r="A523" s="50"/>
      <c r="B523" s="49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>
      <c r="A524" s="50"/>
      <c r="B524" s="49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>
      <c r="A525" s="50"/>
      <c r="B525" s="49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>
      <c r="A526" s="50"/>
      <c r="B526" s="49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>
      <c r="A527" s="50"/>
      <c r="B527" s="49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>
      <c r="A528" s="50"/>
      <c r="B528" s="49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>
      <c r="A529" s="50"/>
      <c r="B529" s="49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>
      <c r="A530" s="50"/>
      <c r="B530" s="49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>
      <c r="A531" s="50"/>
      <c r="B531" s="49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>
      <c r="A532" s="50"/>
      <c r="B532" s="49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>
      <c r="A533" s="50"/>
      <c r="B533" s="49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>
      <c r="A534" s="50"/>
      <c r="B534" s="49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>
      <c r="A535" s="50"/>
      <c r="B535" s="49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>
      <c r="A536" s="50"/>
      <c r="B536" s="49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>
      <c r="A537" s="50"/>
      <c r="B537" s="49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>
      <c r="A538" s="50"/>
      <c r="B538" s="49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>
      <c r="A539" s="50"/>
      <c r="B539" s="49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>
      <c r="A540" s="50"/>
      <c r="B540" s="49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>
      <c r="A541" s="50"/>
      <c r="B541" s="49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>
      <c r="A542" s="50"/>
      <c r="B542" s="49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>
      <c r="A543" s="50"/>
      <c r="B543" s="49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>
      <c r="A544" s="50"/>
      <c r="B544" s="49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>
      <c r="A545" s="50"/>
      <c r="B545" s="49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>
      <c r="A546" s="50"/>
      <c r="B546" s="49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>
      <c r="A547" s="50"/>
      <c r="B547" s="49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>
      <c r="A548" s="50"/>
      <c r="B548" s="49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>
      <c r="A549" s="50"/>
      <c r="B549" s="49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>
      <c r="A550" s="50"/>
      <c r="B550" s="49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>
      <c r="A551" s="50"/>
      <c r="B551" s="49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>
      <c r="A552" s="50"/>
      <c r="B552" s="49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>
      <c r="A553" s="50"/>
      <c r="B553" s="49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>
      <c r="A554" s="50"/>
      <c r="B554" s="49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>
      <c r="A555" s="50"/>
      <c r="B555" s="49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>
      <c r="A556" s="50"/>
      <c r="B556" s="49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>
      <c r="A557" s="50"/>
      <c r="B557" s="49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>
      <c r="A558" s="50"/>
      <c r="B558" s="49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>
      <c r="A559" s="50"/>
      <c r="B559" s="49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>
      <c r="A560" s="50"/>
      <c r="B560" s="49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>
      <c r="A561" s="50"/>
      <c r="B561" s="49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>
      <c r="A562" s="50"/>
      <c r="B562" s="49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>
      <c r="A563" s="50"/>
      <c r="B563" s="49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>
      <c r="A564" s="50"/>
      <c r="B564" s="49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>
      <c r="A565" s="50"/>
      <c r="B565" s="49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>
      <c r="A566" s="50"/>
      <c r="B566" s="49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>
      <c r="A567" s="50"/>
      <c r="B567" s="49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>
      <c r="A568" s="50"/>
      <c r="B568" s="49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>
      <c r="A569" s="50"/>
      <c r="B569" s="49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>
      <c r="A570" s="50"/>
      <c r="B570" s="49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>
      <c r="A571" s="50"/>
      <c r="B571" s="49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>
      <c r="A572" s="50"/>
      <c r="B572" s="49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>
      <c r="A573" s="50"/>
      <c r="B573" s="49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>
      <c r="A574" s="50"/>
      <c r="B574" s="49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>
      <c r="A575" s="50"/>
      <c r="B575" s="49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>
      <c r="A576" s="50"/>
      <c r="B576" s="49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>
      <c r="A577" s="50"/>
      <c r="B577" s="49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>
      <c r="A578" s="50"/>
      <c r="B578" s="49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>
      <c r="A579" s="50"/>
      <c r="B579" s="49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>
      <c r="A580" s="50"/>
      <c r="B580" s="49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>
      <c r="A581" s="50"/>
      <c r="B581" s="49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>
      <c r="A582" s="50"/>
      <c r="B582" s="49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>
      <c r="A583" s="50"/>
      <c r="B583" s="49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>
      <c r="A584" s="50"/>
      <c r="B584" s="49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>
      <c r="A585" s="50"/>
      <c r="B585" s="49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>
      <c r="A586" s="50"/>
      <c r="B586" s="49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>
      <c r="A587" s="50"/>
      <c r="B587" s="49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>
      <c r="A588" s="50"/>
      <c r="B588" s="49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>
      <c r="A589" s="50"/>
      <c r="B589" s="49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>
      <c r="A590" s="50"/>
      <c r="B590" s="49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>
      <c r="A591" s="50"/>
      <c r="B591" s="49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>
      <c r="A592" s="50"/>
      <c r="B592" s="49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>
      <c r="A593" s="50"/>
      <c r="B593" s="49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>
      <c r="A594" s="50"/>
      <c r="B594" s="49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>
      <c r="A595" s="50"/>
      <c r="B595" s="49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>
      <c r="A596" s="50"/>
      <c r="B596" s="49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>
      <c r="A597" s="50"/>
      <c r="B597" s="49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>
      <c r="A598" s="50"/>
      <c r="B598" s="49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>
      <c r="A599" s="50"/>
      <c r="B599" s="49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>
      <c r="A600" s="50"/>
      <c r="B600" s="49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>
      <c r="A601" s="50"/>
      <c r="B601" s="49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>
      <c r="A602" s="50"/>
      <c r="B602" s="49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>
      <c r="A603" s="50"/>
      <c r="B603" s="49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>
      <c r="A604" s="50"/>
      <c r="B604" s="49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>
      <c r="A605" s="50"/>
      <c r="B605" s="49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>
      <c r="A606" s="50"/>
      <c r="B606" s="49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>
      <c r="A607" s="50"/>
      <c r="B607" s="49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>
      <c r="A608" s="50"/>
      <c r="B608" s="49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>
      <c r="A609" s="50"/>
      <c r="B609" s="49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>
      <c r="A610" s="50"/>
      <c r="B610" s="49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>
      <c r="A611" s="50"/>
      <c r="B611" s="49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>
      <c r="A612" s="50"/>
      <c r="B612" s="49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>
      <c r="A613" s="50"/>
      <c r="B613" s="49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>
      <c r="A614" s="50"/>
      <c r="B614" s="49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>
      <c r="A615" s="50"/>
      <c r="B615" s="49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>
      <c r="A616" s="50"/>
      <c r="B616" s="49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>
      <c r="A617" s="50"/>
      <c r="B617" s="49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>
      <c r="A618" s="50"/>
      <c r="B618" s="49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>
      <c r="A619" s="50"/>
      <c r="B619" s="49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>
      <c r="A620" s="50"/>
      <c r="B620" s="49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>
      <c r="A621" s="50"/>
      <c r="B621" s="49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>
      <c r="A622" s="50"/>
      <c r="B622" s="49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>
      <c r="A623" s="50"/>
      <c r="B623" s="49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>
      <c r="A624" s="50"/>
      <c r="B624" s="49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>
      <c r="A625" s="50"/>
      <c r="B625" s="49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>
      <c r="A626" s="50"/>
      <c r="B626" s="49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>
      <c r="A627" s="50"/>
      <c r="B627" s="49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>
      <c r="A628" s="50"/>
      <c r="B628" s="49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>
      <c r="A629" s="50"/>
      <c r="B629" s="49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>
      <c r="A630" s="50"/>
      <c r="B630" s="49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>
      <c r="A631" s="50"/>
      <c r="B631" s="49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>
      <c r="A632" s="50"/>
      <c r="B632" s="49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>
      <c r="A633" s="50"/>
      <c r="B633" s="49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>
      <c r="A634" s="50"/>
      <c r="B634" s="49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>
      <c r="A635" s="50"/>
      <c r="B635" s="49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>
      <c r="A636" s="50"/>
      <c r="B636" s="49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>
      <c r="A637" s="50"/>
      <c r="B637" s="49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>
      <c r="A638" s="50"/>
      <c r="B638" s="49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>
      <c r="A639" s="50"/>
      <c r="B639" s="49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>
      <c r="A640" s="50"/>
      <c r="B640" s="49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>
      <c r="A641" s="50"/>
      <c r="B641" s="49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>
      <c r="A642" s="50"/>
      <c r="B642" s="49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>
      <c r="A643" s="50"/>
      <c r="B643" s="49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>
      <c r="A644" s="50"/>
      <c r="B644" s="49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>
      <c r="A645" s="50"/>
      <c r="B645" s="49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>
      <c r="A646" s="50"/>
      <c r="B646" s="49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>
      <c r="A647" s="50"/>
      <c r="B647" s="49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>
      <c r="A648" s="50"/>
      <c r="B648" s="49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>
      <c r="A649" s="50"/>
      <c r="B649" s="49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>
      <c r="A650" s="50"/>
      <c r="B650" s="49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>
      <c r="A651" s="50"/>
      <c r="B651" s="49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>
      <c r="A652" s="50"/>
      <c r="B652" s="49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>
      <c r="A653" s="50"/>
      <c r="B653" s="49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>
      <c r="A654" s="50"/>
      <c r="B654" s="49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>
      <c r="A655" s="50"/>
      <c r="B655" s="49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>
      <c r="A656" s="50"/>
      <c r="B656" s="49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>
      <c r="A657" s="50"/>
      <c r="B657" s="49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>
      <c r="A658" s="50"/>
      <c r="B658" s="49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>
      <c r="A659" s="50"/>
      <c r="B659" s="49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>
      <c r="A660" s="50"/>
      <c r="B660" s="49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>
      <c r="A661" s="50"/>
      <c r="B661" s="49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>
      <c r="A662" s="50"/>
      <c r="B662" s="49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>
      <c r="A663" s="50"/>
      <c r="B663" s="49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>
      <c r="A664" s="50"/>
      <c r="B664" s="49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>
      <c r="A665" s="50"/>
      <c r="B665" s="49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>
      <c r="A666" s="50"/>
      <c r="B666" s="49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>
      <c r="A667" s="50"/>
      <c r="B667" s="49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>
      <c r="A668" s="50"/>
      <c r="B668" s="49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>
      <c r="A669" s="50"/>
      <c r="B669" s="49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>
      <c r="A670" s="50"/>
      <c r="B670" s="49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>
      <c r="A671" s="50"/>
      <c r="B671" s="49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>
      <c r="A672" s="50"/>
      <c r="B672" s="49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>
      <c r="A673" s="50"/>
      <c r="B673" s="49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>
      <c r="A674" s="50"/>
      <c r="B674" s="49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>
      <c r="A675" s="50"/>
      <c r="B675" s="49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>
      <c r="A676" s="50"/>
      <c r="B676" s="49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>
      <c r="A677" s="50"/>
      <c r="B677" s="49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>
      <c r="A678" s="50"/>
      <c r="B678" s="49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>
      <c r="A679" s="50"/>
      <c r="B679" s="49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>
      <c r="A680" s="50"/>
      <c r="B680" s="49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>
      <c r="A681" s="50"/>
      <c r="B681" s="49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>
      <c r="A682" s="50"/>
      <c r="B682" s="49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>
      <c r="A683" s="50"/>
      <c r="B683" s="49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>
      <c r="A684" s="50"/>
      <c r="B684" s="49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>
      <c r="A685" s="50"/>
      <c r="B685" s="49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>
      <c r="A686" s="50"/>
      <c r="B686" s="49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>
      <c r="A687" s="50"/>
      <c r="B687" s="49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>
      <c r="A688" s="50"/>
      <c r="B688" s="49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>
      <c r="A689" s="50"/>
      <c r="B689" s="49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>
      <c r="A690" s="50"/>
      <c r="B690" s="49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>
      <c r="A691" s="50"/>
      <c r="B691" s="49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>
      <c r="A692" s="50"/>
      <c r="B692" s="49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>
      <c r="A693" s="50"/>
      <c r="B693" s="49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>
      <c r="A694" s="50"/>
      <c r="B694" s="49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>
      <c r="A695" s="50"/>
      <c r="B695" s="49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>
      <c r="A696" s="50"/>
      <c r="B696" s="49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>
      <c r="A697" s="50"/>
      <c r="B697" s="49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>
      <c r="A698" s="50"/>
      <c r="B698" s="49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>
      <c r="A699" s="50"/>
      <c r="B699" s="49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>
      <c r="A700" s="50"/>
      <c r="B700" s="49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>
      <c r="A701" s="50"/>
      <c r="B701" s="49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>
      <c r="A702" s="50"/>
      <c r="B702" s="49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>
      <c r="A703" s="50"/>
      <c r="B703" s="49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>
      <c r="A704" s="50"/>
      <c r="B704" s="49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>
      <c r="A705" s="50"/>
      <c r="B705" s="49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>
      <c r="A706" s="50"/>
      <c r="B706" s="49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>
      <c r="A707" s="50"/>
      <c r="B707" s="49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>
      <c r="A708" s="50"/>
      <c r="B708" s="49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>
      <c r="A709" s="50"/>
      <c r="B709" s="49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>
      <c r="A710" s="50"/>
      <c r="B710" s="49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>
      <c r="A711" s="50"/>
      <c r="B711" s="49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>
      <c r="A712" s="50"/>
      <c r="B712" s="49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>
      <c r="A713" s="50"/>
      <c r="B713" s="49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>
      <c r="A714" s="50"/>
      <c r="B714" s="49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>
      <c r="A715" s="50"/>
      <c r="B715" s="49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>
      <c r="A716" s="50"/>
      <c r="B716" s="49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>
      <c r="A717" s="50"/>
      <c r="B717" s="49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>
      <c r="A718" s="50"/>
      <c r="B718" s="49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>
      <c r="A719" s="50"/>
      <c r="B719" s="49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>
      <c r="A720" s="50"/>
      <c r="B720" s="49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>
      <c r="A721" s="50"/>
      <c r="B721" s="49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>
      <c r="A722" s="50"/>
      <c r="B722" s="49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>
      <c r="A723" s="50"/>
      <c r="B723" s="49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>
      <c r="A724" s="50"/>
      <c r="B724" s="49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>
      <c r="A725" s="50"/>
      <c r="B725" s="49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>
      <c r="A726" s="50"/>
      <c r="B726" s="49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>
      <c r="A727" s="50"/>
      <c r="B727" s="49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>
      <c r="A728" s="50"/>
      <c r="B728" s="49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>
      <c r="A729" s="50"/>
      <c r="B729" s="49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>
      <c r="A730" s="50"/>
      <c r="B730" s="49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>
      <c r="A731" s="50"/>
      <c r="B731" s="49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>
      <c r="A732" s="50"/>
      <c r="B732" s="49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>
      <c r="A733" s="50"/>
      <c r="B733" s="49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>
      <c r="A734" s="50"/>
      <c r="B734" s="49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>
      <c r="A735" s="50"/>
      <c r="B735" s="49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>
      <c r="A736" s="50"/>
      <c r="B736" s="49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>
      <c r="A737" s="50"/>
      <c r="B737" s="49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>
      <c r="A738" s="50"/>
      <c r="B738" s="49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>
      <c r="A739" s="50"/>
      <c r="B739" s="49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>
      <c r="A740" s="50"/>
      <c r="B740" s="49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>
      <c r="A741" s="50"/>
      <c r="B741" s="49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>
      <c r="A742" s="50"/>
      <c r="B742" s="49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>
      <c r="A743" s="50"/>
      <c r="B743" s="49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>
      <c r="A744" s="50"/>
      <c r="B744" s="49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>
      <c r="A745" s="50"/>
      <c r="B745" s="49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>
      <c r="A746" s="50"/>
      <c r="B746" s="49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>
      <c r="A747" s="50"/>
      <c r="B747" s="49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>
      <c r="A748" s="50"/>
      <c r="B748" s="49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>
      <c r="A749" s="50"/>
      <c r="B749" s="49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>
      <c r="A750" s="50"/>
      <c r="B750" s="49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>
      <c r="A751" s="50"/>
      <c r="B751" s="49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>
      <c r="A752" s="50"/>
      <c r="B752" s="49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>
      <c r="A753" s="50"/>
      <c r="B753" s="49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>
      <c r="A754" s="50"/>
      <c r="B754" s="49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>
      <c r="A755" s="50"/>
      <c r="B755" s="49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>
      <c r="A756" s="50"/>
      <c r="B756" s="49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>
      <c r="A757" s="50"/>
      <c r="B757" s="49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>
      <c r="A758" s="50"/>
      <c r="B758" s="49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>
      <c r="A759" s="50"/>
      <c r="B759" s="49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>
      <c r="A760" s="50"/>
      <c r="B760" s="49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>
      <c r="A761" s="50"/>
      <c r="B761" s="49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>
      <c r="A762" s="50"/>
      <c r="B762" s="49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>
      <c r="A763" s="50"/>
      <c r="B763" s="49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>
      <c r="A764" s="50"/>
      <c r="B764" s="49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>
      <c r="A765" s="50"/>
      <c r="B765" s="49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>
      <c r="A766" s="50"/>
      <c r="B766" s="49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>
      <c r="A767" s="50"/>
      <c r="B767" s="49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>
      <c r="A768" s="50"/>
      <c r="B768" s="49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>
      <c r="A769" s="50"/>
      <c r="B769" s="49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>
      <c r="A770" s="50"/>
      <c r="B770" s="49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>
      <c r="A771" s="50"/>
      <c r="B771" s="49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>
      <c r="A772" s="50"/>
      <c r="B772" s="49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>
      <c r="A773" s="50"/>
      <c r="B773" s="49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>
      <c r="A774" s="50"/>
      <c r="B774" s="49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>
      <c r="A775" s="50"/>
      <c r="B775" s="49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>
      <c r="A776" s="50"/>
      <c r="B776" s="49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>
      <c r="A777" s="50"/>
      <c r="B777" s="49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>
      <c r="A778" s="50"/>
      <c r="B778" s="49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>
      <c r="A779" s="50"/>
      <c r="B779" s="49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>
      <c r="A780" s="50"/>
      <c r="B780" s="49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>
      <c r="A781" s="50"/>
      <c r="B781" s="49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>
      <c r="A782" s="50"/>
      <c r="B782" s="49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>
      <c r="A783" s="50"/>
      <c r="B783" s="49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>
      <c r="A784" s="50"/>
      <c r="B784" s="49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>
      <c r="A785" s="50"/>
      <c r="B785" s="49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>
      <c r="A786" s="50"/>
      <c r="B786" s="49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>
      <c r="A787" s="50"/>
      <c r="B787" s="49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>
      <c r="A788" s="50"/>
      <c r="B788" s="49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>
      <c r="A789" s="50"/>
      <c r="B789" s="49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>
      <c r="A790" s="50"/>
      <c r="B790" s="49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>
      <c r="A791" s="50"/>
      <c r="B791" s="49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>
      <c r="A792" s="50"/>
      <c r="B792" s="49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>
      <c r="A793" s="50"/>
      <c r="B793" s="49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>
      <c r="A794" s="50"/>
      <c r="B794" s="49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>
      <c r="A795" s="50"/>
      <c r="B795" s="49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>
      <c r="A796" s="50"/>
      <c r="B796" s="49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>
      <c r="A797" s="50"/>
      <c r="B797" s="49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>
      <c r="A798" s="50"/>
      <c r="B798" s="49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>
      <c r="A799" s="50"/>
      <c r="B799" s="49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>
      <c r="A800" s="50"/>
      <c r="B800" s="49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>
      <c r="A801" s="50"/>
      <c r="B801" s="49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>
      <c r="A802" s="50"/>
      <c r="B802" s="49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>
      <c r="A803" s="50"/>
      <c r="B803" s="49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>
      <c r="A804" s="50"/>
      <c r="B804" s="49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>
      <c r="A805" s="50"/>
      <c r="B805" s="49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>
      <c r="A806" s="50"/>
      <c r="B806" s="49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>
      <c r="A807" s="50"/>
      <c r="B807" s="49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>
      <c r="A808" s="50"/>
      <c r="B808" s="49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>
      <c r="A809" s="50"/>
      <c r="B809" s="49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>
      <c r="A810" s="50"/>
      <c r="B810" s="49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>
      <c r="A811" s="50"/>
      <c r="B811" s="49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>
      <c r="A812" s="50"/>
      <c r="B812" s="49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>
      <c r="A813" s="50"/>
      <c r="B813" s="49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>
      <c r="A814" s="50"/>
      <c r="B814" s="49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>
      <c r="A815" s="50"/>
      <c r="B815" s="49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>
      <c r="A816" s="50"/>
      <c r="B816" s="49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>
      <c r="A817" s="50"/>
      <c r="B817" s="49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>
      <c r="A818" s="50"/>
      <c r="B818" s="49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>
      <c r="A819" s="50"/>
      <c r="B819" s="49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>
      <c r="A820" s="50"/>
      <c r="B820" s="49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>
      <c r="A821" s="50"/>
      <c r="B821" s="49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>
      <c r="A822" s="50"/>
      <c r="B822" s="49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>
      <c r="A823" s="50"/>
      <c r="B823" s="49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>
      <c r="A824" s="50"/>
      <c r="B824" s="49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>
      <c r="A825" s="50"/>
      <c r="B825" s="49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>
      <c r="A826" s="50"/>
      <c r="B826" s="49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>
      <c r="A827" s="50"/>
      <c r="B827" s="49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>
      <c r="A828" s="50"/>
      <c r="B828" s="49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>
      <c r="A829" s="50"/>
      <c r="B829" s="49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>
      <c r="A830" s="50"/>
      <c r="B830" s="49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>
      <c r="A831" s="50"/>
      <c r="B831" s="49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>
      <c r="A832" s="50"/>
      <c r="B832" s="49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>
      <c r="A833" s="50"/>
      <c r="B833" s="49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>
      <c r="A834" s="50"/>
      <c r="B834" s="49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>
      <c r="A835" s="50"/>
      <c r="B835" s="49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>
      <c r="A836" s="50"/>
      <c r="B836" s="49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>
      <c r="A837" s="50"/>
      <c r="B837" s="49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>
      <c r="A838" s="50"/>
      <c r="B838" s="49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>
      <c r="A839" s="50"/>
      <c r="B839" s="49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>
      <c r="A840" s="50"/>
      <c r="B840" s="49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>
      <c r="A841" s="50"/>
      <c r="B841" s="49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>
      <c r="A842" s="50"/>
      <c r="B842" s="49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>
      <c r="A843" s="50"/>
      <c r="B843" s="49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>
      <c r="A844" s="50"/>
      <c r="B844" s="49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>
      <c r="A845" s="50"/>
      <c r="B845" s="49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>
      <c r="A846" s="50"/>
      <c r="B846" s="49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>
      <c r="A847" s="50"/>
      <c r="B847" s="49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>
      <c r="A848" s="50"/>
      <c r="B848" s="49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>
      <c r="A849" s="50"/>
      <c r="B849" s="49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>
      <c r="A850" s="50"/>
      <c r="B850" s="49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>
      <c r="A851" s="50"/>
      <c r="B851" s="49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>
      <c r="A852" s="50"/>
      <c r="B852" s="49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>
      <c r="A853" s="50"/>
      <c r="B853" s="49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>
      <c r="A854" s="50"/>
      <c r="B854" s="49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>
      <c r="A855" s="50"/>
      <c r="B855" s="49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>
      <c r="A856" s="50"/>
      <c r="B856" s="49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>
      <c r="A857" s="50"/>
      <c r="B857" s="49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>
      <c r="A858" s="50"/>
      <c r="B858" s="49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>
      <c r="A859" s="50"/>
      <c r="B859" s="49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>
      <c r="A860" s="50"/>
      <c r="B860" s="49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>
      <c r="A861" s="50"/>
      <c r="B861" s="49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>
      <c r="A862" s="50"/>
      <c r="B862" s="49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>
      <c r="A863" s="50"/>
      <c r="B863" s="49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>
      <c r="A864" s="50"/>
      <c r="B864" s="49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>
      <c r="A865" s="50"/>
      <c r="B865" s="49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>
      <c r="A866" s="50"/>
      <c r="B866" s="49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>
      <c r="A867" s="50"/>
      <c r="B867" s="49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>
      <c r="A868" s="50"/>
      <c r="B868" s="49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>
      <c r="A869" s="50"/>
      <c r="B869" s="49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>
      <c r="A870" s="50"/>
      <c r="B870" s="49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>
      <c r="A871" s="50"/>
      <c r="B871" s="49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>
      <c r="A872" s="50"/>
      <c r="B872" s="49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>
      <c r="A873" s="50"/>
      <c r="B873" s="49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>
      <c r="A874" s="50"/>
      <c r="B874" s="49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>
      <c r="A875" s="50"/>
      <c r="B875" s="49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>
      <c r="A876" s="50"/>
      <c r="B876" s="49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>
      <c r="A877" s="50"/>
      <c r="B877" s="49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>
      <c r="A878" s="50"/>
      <c r="B878" s="49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>
      <c r="A879" s="50"/>
      <c r="B879" s="49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>
      <c r="A880" s="50"/>
      <c r="B880" s="49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>
      <c r="A881" s="50"/>
      <c r="B881" s="49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>
      <c r="A882" s="50"/>
      <c r="B882" s="49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>
      <c r="A883" s="50"/>
      <c r="B883" s="49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>
      <c r="A884" s="50"/>
      <c r="B884" s="49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>
      <c r="A885" s="50"/>
      <c r="B885" s="49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>
      <c r="A886" s="50"/>
      <c r="B886" s="49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>
      <c r="A887" s="50"/>
      <c r="B887" s="49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>
      <c r="A888" s="50"/>
      <c r="B888" s="49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>
      <c r="A889" s="50"/>
      <c r="B889" s="49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>
      <c r="A890" s="50"/>
      <c r="B890" s="49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>
      <c r="A891" s="50"/>
      <c r="B891" s="49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>
      <c r="A892" s="50"/>
      <c r="B892" s="49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>
      <c r="A893" s="50"/>
      <c r="B893" s="49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>
      <c r="A894" s="50"/>
      <c r="B894" s="49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>
      <c r="A895" s="50"/>
      <c r="B895" s="49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>
      <c r="A896" s="50"/>
      <c r="B896" s="49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>
      <c r="A897" s="50"/>
      <c r="B897" s="49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>
      <c r="A898" s="50"/>
      <c r="B898" s="49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>
      <c r="A899" s="50"/>
      <c r="B899" s="49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>
      <c r="A900" s="50"/>
      <c r="B900" s="49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>
      <c r="A901" s="50"/>
      <c r="B901" s="49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>
      <c r="A902" s="50"/>
      <c r="B902" s="49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>
      <c r="A903" s="50"/>
      <c r="B903" s="49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>
      <c r="A904" s="50"/>
      <c r="B904" s="49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>
      <c r="A905" s="50"/>
      <c r="B905" s="49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>
      <c r="A906" s="50"/>
      <c r="B906" s="49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>
      <c r="A907" s="50"/>
      <c r="B907" s="49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>
      <c r="A908" s="50"/>
      <c r="B908" s="49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>
      <c r="A909" s="50"/>
      <c r="B909" s="49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>
      <c r="A910" s="50"/>
      <c r="B910" s="49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>
      <c r="A911" s="50"/>
      <c r="B911" s="49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>
      <c r="A912" s="50"/>
      <c r="B912" s="49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>
      <c r="A913" s="50"/>
      <c r="B913" s="49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>
      <c r="A914" s="50"/>
      <c r="B914" s="49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>
      <c r="A915" s="50"/>
      <c r="B915" s="49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>
      <c r="A916" s="50"/>
      <c r="B916" s="49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>
      <c r="A917" s="50"/>
      <c r="B917" s="49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>
      <c r="A918" s="50"/>
      <c r="B918" s="49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>
      <c r="A919" s="50"/>
      <c r="B919" s="49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>
      <c r="A920" s="50"/>
      <c r="B920" s="49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>
      <c r="A921" s="50"/>
      <c r="B921" s="49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>
      <c r="A922" s="50"/>
      <c r="B922" s="49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>
      <c r="A923" s="50"/>
      <c r="B923" s="49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>
      <c r="A924" s="50"/>
      <c r="B924" s="49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>
      <c r="A925" s="50"/>
      <c r="B925" s="49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>
      <c r="A926" s="50"/>
      <c r="B926" s="49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>
      <c r="A927" s="50"/>
      <c r="B927" s="49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>
      <c r="A928" s="50"/>
      <c r="B928" s="49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>
      <c r="A929" s="50"/>
      <c r="B929" s="49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>
      <c r="A930" s="50"/>
      <c r="B930" s="49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>
      <c r="A931" s="50"/>
      <c r="B931" s="49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>
      <c r="A932" s="50"/>
      <c r="B932" s="49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>
      <c r="A933" s="50"/>
      <c r="B933" s="49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>
      <c r="A934" s="50"/>
      <c r="B934" s="49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>
      <c r="A935" s="50"/>
      <c r="B935" s="49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>
      <c r="A936" s="50"/>
      <c r="B936" s="49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>
      <c r="A937" s="50"/>
      <c r="B937" s="49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>
      <c r="A938" s="50"/>
      <c r="B938" s="49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>
      <c r="A939" s="50"/>
      <c r="B939" s="49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>
      <c r="A940" s="50"/>
      <c r="B940" s="49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>
      <c r="A941" s="50"/>
      <c r="B941" s="49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>
      <c r="A942" s="50"/>
      <c r="B942" s="49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>
      <c r="A943" s="50"/>
      <c r="B943" s="49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>
      <c r="A944" s="50"/>
      <c r="B944" s="49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>
      <c r="A945" s="50"/>
      <c r="B945" s="49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>
      <c r="A946" s="50"/>
      <c r="B946" s="49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>
      <c r="A947" s="50"/>
      <c r="B947" s="49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>
      <c r="A948" s="50"/>
      <c r="B948" s="49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>
      <c r="A949" s="50"/>
      <c r="B949" s="49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>
      <c r="A950" s="50"/>
      <c r="B950" s="49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>
      <c r="A951" s="50"/>
      <c r="B951" s="49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>
      <c r="A952" s="50"/>
      <c r="B952" s="49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>
      <c r="A953" s="50"/>
      <c r="B953" s="49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>
      <c r="A954" s="50"/>
      <c r="B954" s="49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>
      <c r="A955" s="50"/>
      <c r="B955" s="49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>
      <c r="A956" s="50"/>
      <c r="B956" s="49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>
      <c r="A957" s="50"/>
      <c r="B957" s="49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>
      <c r="A958" s="50"/>
      <c r="B958" s="49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>
      <c r="A959" s="50"/>
      <c r="B959" s="49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>
      <c r="A960" s="50"/>
      <c r="B960" s="49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>
      <c r="A961" s="50"/>
      <c r="B961" s="49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>
      <c r="A962" s="50"/>
      <c r="B962" s="49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>
      <c r="A963" s="50"/>
      <c r="B963" s="49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>
      <c r="A964" s="50"/>
      <c r="B964" s="49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>
      <c r="A965" s="50"/>
      <c r="B965" s="49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>
      <c r="A966" s="50"/>
      <c r="B966" s="49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>
      <c r="A967" s="50"/>
      <c r="B967" s="49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>
      <c r="A968" s="50"/>
      <c r="B968" s="49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>
      <c r="A969" s="50"/>
      <c r="B969" s="49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>
      <c r="A970" s="50"/>
      <c r="B970" s="49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>
      <c r="A971" s="50"/>
      <c r="B971" s="49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>
      <c r="A972" s="50"/>
      <c r="B972" s="49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>
      <c r="A973" s="50"/>
      <c r="B973" s="49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>
      <c r="A974" s="50"/>
      <c r="B974" s="49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>
      <c r="A975" s="50"/>
      <c r="B975" s="49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>
      <c r="A976" s="50"/>
      <c r="B976" s="49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>
      <c r="A977" s="50"/>
      <c r="B977" s="49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>
      <c r="A978" s="50"/>
      <c r="B978" s="49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>
      <c r="A979" s="50"/>
      <c r="B979" s="49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>
      <c r="A980" s="50"/>
      <c r="B980" s="49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>
      <c r="A981" s="50"/>
      <c r="B981" s="49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>
      <c r="A982" s="50"/>
      <c r="B982" s="49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>
      <c r="A983" s="50"/>
      <c r="B983" s="49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>
      <c r="A984" s="50"/>
      <c r="B984" s="49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>
      <c r="A985" s="50"/>
      <c r="B985" s="49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>
      <c r="A986" s="50"/>
      <c r="B986" s="49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>
      <c r="A987" s="50"/>
      <c r="B987" s="49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>
      <c r="A988" s="50"/>
      <c r="B988" s="49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>
      <c r="A989" s="50"/>
      <c r="B989" s="49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>
      <c r="A990" s="50"/>
      <c r="B990" s="49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>
      <c r="A991" s="50"/>
      <c r="B991" s="49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>
      <c r="A992" s="50"/>
      <c r="B992" s="49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>
      <c r="A993" s="50"/>
      <c r="B993" s="49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>
      <c r="A994" s="50"/>
      <c r="B994" s="49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>
      <c r="A995" s="50"/>
      <c r="B995" s="49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>
      <c r="A996" s="50"/>
      <c r="B996" s="49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>
      <c r="A997" s="50"/>
      <c r="B997" s="49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>
      <c r="A998" s="50"/>
      <c r="B998" s="49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>
      <c r="A999" s="50"/>
      <c r="B999" s="49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>
      <c r="A1000" s="50"/>
      <c r="B1000" s="49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F8D9-C499-43C2-92C0-5390B37CE1E9}">
  <dimension ref="A3:Z1001"/>
  <sheetViews>
    <sheetView workbookViewId="0">
      <selection activeCell="C18" sqref="C18"/>
    </sheetView>
  </sheetViews>
  <sheetFormatPr defaultColWidth="14.42578125" defaultRowHeight="15"/>
  <cols>
    <col min="1" max="1" width="32.28515625" customWidth="1"/>
    <col min="2" max="2" width="12.28515625" customWidth="1"/>
    <col min="3" max="3" width="38.28515625" customWidth="1"/>
    <col min="4" max="4" width="41.5703125" customWidth="1"/>
    <col min="5" max="5" width="18.42578125" customWidth="1"/>
    <col min="6" max="7" width="8.7109375" customWidth="1"/>
    <col min="8" max="8" width="19.42578125" customWidth="1"/>
    <col min="9" max="26" width="8.7109375" customWidth="1"/>
  </cols>
  <sheetData>
    <row r="3" spans="1:26" ht="23.25">
      <c r="A3" s="102" t="s">
        <v>184</v>
      </c>
      <c r="B3" s="103"/>
      <c r="C3" s="104"/>
      <c r="D3" s="102"/>
      <c r="E3" s="50"/>
      <c r="F3" s="50"/>
      <c r="G3" s="50"/>
      <c r="H3" s="50"/>
    </row>
    <row r="4" spans="1:26" ht="23.25">
      <c r="A4" s="79" t="s">
        <v>185</v>
      </c>
      <c r="B4" s="103"/>
      <c r="C4" s="104"/>
      <c r="D4" s="102"/>
      <c r="E4" s="50"/>
      <c r="F4" s="50"/>
      <c r="G4" s="50"/>
      <c r="H4" s="50"/>
    </row>
    <row r="5" spans="1:26" ht="17.25" customHeight="1">
      <c r="A5" s="70" t="s">
        <v>186</v>
      </c>
      <c r="B5" s="103"/>
      <c r="C5" s="104"/>
      <c r="D5" s="102"/>
      <c r="E5" s="50"/>
      <c r="F5" s="50"/>
      <c r="G5" s="50"/>
      <c r="H5" s="50"/>
    </row>
    <row r="6" spans="1:26" ht="17.25" customHeight="1">
      <c r="A6" s="105" t="s">
        <v>187</v>
      </c>
      <c r="B6" s="106"/>
      <c r="C6" s="106"/>
      <c r="D6" s="107"/>
      <c r="E6" s="107"/>
      <c r="F6" s="107"/>
      <c r="G6" s="107"/>
      <c r="H6" s="107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8" customHeight="1">
      <c r="A7" s="108" t="s">
        <v>188</v>
      </c>
      <c r="D7" s="109"/>
      <c r="E7" s="110"/>
      <c r="F7" s="109"/>
    </row>
    <row r="8" spans="1:26" ht="18.75">
      <c r="A8" s="111"/>
      <c r="B8" s="109"/>
      <c r="C8" s="109"/>
      <c r="D8" s="109"/>
      <c r="E8" s="110"/>
      <c r="F8" s="109"/>
    </row>
    <row r="9" spans="1:26" ht="18.75">
      <c r="B9" s="112"/>
      <c r="C9" s="113" t="s">
        <v>189</v>
      </c>
      <c r="D9" s="109"/>
      <c r="E9" s="110"/>
      <c r="F9" s="109"/>
    </row>
    <row r="10" spans="1:26" ht="18.75" customHeight="1">
      <c r="B10" s="114"/>
      <c r="C10" s="113" t="s">
        <v>190</v>
      </c>
      <c r="D10" s="115"/>
      <c r="E10" s="116"/>
      <c r="F10" s="49"/>
      <c r="H10" s="49"/>
      <c r="I10" s="49"/>
      <c r="J10" s="49"/>
      <c r="K10" s="49"/>
      <c r="L10" s="49"/>
      <c r="M10" s="49"/>
      <c r="N10" s="49"/>
      <c r="O10" s="49">
        <f>SUM(D10:N10)</f>
        <v>0</v>
      </c>
    </row>
    <row r="11" spans="1:26" ht="19.5" customHeight="1">
      <c r="A11" s="117"/>
      <c r="B11" s="118"/>
      <c r="C11" s="50"/>
      <c r="D11" s="115"/>
      <c r="E11" s="119"/>
      <c r="F11" s="50"/>
    </row>
    <row r="12" spans="1:26" ht="21" customHeight="1">
      <c r="A12" s="120" t="s">
        <v>191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20.25" customHeight="1">
      <c r="A13" s="121" t="s">
        <v>192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0.25" customHeight="1">
      <c r="A14" s="121" t="s">
        <v>193</v>
      </c>
      <c r="B14" s="9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0.25" customHeight="1">
      <c r="A15" s="121" t="s">
        <v>194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0.25" customHeight="1">
      <c r="A16" s="121" t="s">
        <v>195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0.25" customHeight="1">
      <c r="A17" s="121" t="s">
        <v>196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0.25" customHeight="1">
      <c r="A18" s="121" t="s">
        <v>197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0.25" customHeight="1">
      <c r="A19" s="121" t="s">
        <v>198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0.25" customHeight="1">
      <c r="A20" s="121" t="s">
        <v>199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0.25" customHeight="1">
      <c r="A21" s="121" t="s">
        <v>200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0.25" customHeight="1">
      <c r="A22" s="121" t="s">
        <v>201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0.25" customHeight="1">
      <c r="A23" s="121" t="s">
        <v>202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0.25" customHeight="1">
      <c r="A24" s="121" t="s">
        <v>203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0.25" customHeight="1">
      <c r="A25" s="121" t="s">
        <v>204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0.25" customHeight="1">
      <c r="A26" s="121" t="s">
        <v>205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0.25" customHeight="1">
      <c r="A27" s="121" t="s">
        <v>206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0.25" customHeight="1">
      <c r="A28" s="121" t="s">
        <v>207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1" customHeight="1">
      <c r="A29" s="122" t="s">
        <v>208</v>
      </c>
      <c r="B29" s="123"/>
      <c r="C29" s="124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1" customHeight="1">
      <c r="A30" s="125"/>
      <c r="B30" s="126"/>
      <c r="C30" s="90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21" customHeight="1">
      <c r="A31" s="125" t="s">
        <v>209</v>
      </c>
      <c r="B31" s="126"/>
      <c r="C31" s="90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21" customHeight="1">
      <c r="A32" s="125"/>
      <c r="B32" s="126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21" customHeight="1">
      <c r="A33" s="125" t="s">
        <v>166</v>
      </c>
      <c r="B33" s="126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21" customHeight="1">
      <c r="A34" s="72"/>
      <c r="B34" s="126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24.75" customHeight="1">
      <c r="A35" s="98" t="s">
        <v>210</v>
      </c>
      <c r="B35" s="32" t="s">
        <v>48</v>
      </c>
      <c r="G35" s="100"/>
    </row>
    <row r="36" spans="1:26" ht="24.75" customHeight="1">
      <c r="A36" s="101"/>
      <c r="G36" s="100"/>
    </row>
    <row r="37" spans="1:26" ht="24.75" customHeight="1">
      <c r="B37" s="49"/>
    </row>
    <row r="38" spans="1:26" ht="24.75" customHeight="1">
      <c r="B38" s="49"/>
    </row>
    <row r="39" spans="1:26" ht="15.75" customHeight="1">
      <c r="B39" s="49"/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  <row r="1001" customFormat="1" ht="15.75" customHeight="1"/>
  </sheetData>
  <mergeCells count="1">
    <mergeCell ref="A6:C6"/>
  </mergeCells>
  <hyperlinks>
    <hyperlink ref="B35" r:id="rId1" xr:uid="{DE0DDFE3-FEC1-4BB0-A67E-498BDF1D08B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F001-5D7B-4724-9250-7678D69E1C79}">
  <dimension ref="A1:Z1007"/>
  <sheetViews>
    <sheetView topLeftCell="A13" workbookViewId="0">
      <selection activeCell="G10" sqref="G10"/>
    </sheetView>
  </sheetViews>
  <sheetFormatPr defaultColWidth="14.42578125" defaultRowHeight="15"/>
  <cols>
    <col min="1" max="1" width="29.7109375" customWidth="1"/>
    <col min="2" max="2" width="12.5703125" customWidth="1"/>
    <col min="3" max="3" width="7.7109375" customWidth="1"/>
    <col min="4" max="4" width="10.28515625" customWidth="1"/>
    <col min="5" max="5" width="6.28515625" customWidth="1"/>
    <col min="6" max="6" width="4.85546875" customWidth="1"/>
    <col min="7" max="7" width="17.42578125" customWidth="1"/>
    <col min="8" max="26" width="8.7109375" customWidth="1"/>
  </cols>
  <sheetData>
    <row r="1" spans="1:26" ht="23.25">
      <c r="A1" s="48" t="s">
        <v>116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" customHeight="1">
      <c r="A2" s="51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s="53" customFormat="1" ht="20.25" customHeight="1">
      <c r="A3" s="88" t="s">
        <v>117</v>
      </c>
      <c r="B3" s="89"/>
      <c r="C3" s="52"/>
      <c r="D3" s="52"/>
      <c r="E3" s="52"/>
      <c r="F3" s="52"/>
    </row>
    <row r="4" spans="1:26" ht="12.75" customHeight="1">
      <c r="A4" s="54" t="s">
        <v>118</v>
      </c>
      <c r="C4" s="50"/>
      <c r="D4" s="50"/>
      <c r="E4" s="55"/>
      <c r="F4" s="50"/>
    </row>
    <row r="5" spans="1:26" ht="12.75" customHeight="1">
      <c r="A5" s="54" t="s">
        <v>119</v>
      </c>
      <c r="B5" s="56" t="s">
        <v>120</v>
      </c>
      <c r="C5" s="50"/>
      <c r="D5" s="50"/>
      <c r="E5" s="55"/>
      <c r="F5" s="50"/>
    </row>
    <row r="6" spans="1:26">
      <c r="A6" s="57"/>
      <c r="B6" s="49" t="s">
        <v>121</v>
      </c>
      <c r="C6" s="50"/>
      <c r="D6" s="50"/>
      <c r="E6" s="50"/>
      <c r="F6" s="50"/>
    </row>
    <row r="7" spans="1:26">
      <c r="A7" s="57"/>
      <c r="B7" s="49" t="s">
        <v>121</v>
      </c>
      <c r="C7" s="50"/>
      <c r="D7" s="50"/>
      <c r="E7" s="50"/>
      <c r="F7" s="50"/>
    </row>
    <row r="8" spans="1:26">
      <c r="A8" s="57"/>
      <c r="B8" s="49" t="s">
        <v>121</v>
      </c>
      <c r="C8" s="50"/>
      <c r="D8" s="50"/>
      <c r="E8" s="58"/>
      <c r="F8" s="50"/>
    </row>
    <row r="9" spans="1:26">
      <c r="A9" s="59"/>
      <c r="B9" s="49" t="s">
        <v>121</v>
      </c>
      <c r="C9" s="50"/>
      <c r="D9" s="50"/>
      <c r="E9" s="50"/>
      <c r="F9" s="50"/>
    </row>
    <row r="10" spans="1:26" ht="12" customHeight="1">
      <c r="A10" s="54" t="s">
        <v>122</v>
      </c>
      <c r="B10" s="49"/>
      <c r="C10" s="50"/>
      <c r="D10" s="50"/>
      <c r="E10" s="50"/>
      <c r="F10" s="50"/>
    </row>
    <row r="11" spans="1:26">
      <c r="A11" s="57"/>
      <c r="B11" s="49" t="s">
        <v>121</v>
      </c>
      <c r="C11" s="50"/>
      <c r="D11" s="50"/>
      <c r="E11" s="50"/>
      <c r="F11" s="50"/>
    </row>
    <row r="12" spans="1:26">
      <c r="A12" s="57"/>
      <c r="B12" s="49" t="s">
        <v>121</v>
      </c>
      <c r="C12" s="50"/>
      <c r="D12" s="50"/>
      <c r="E12" s="50"/>
      <c r="F12" s="50"/>
    </row>
    <row r="13" spans="1:26">
      <c r="A13" s="57"/>
      <c r="B13" s="49" t="s">
        <v>121</v>
      </c>
      <c r="C13" s="50"/>
      <c r="D13" s="50"/>
      <c r="E13" s="55"/>
      <c r="F13" s="50"/>
    </row>
    <row r="14" spans="1:26">
      <c r="A14" s="60"/>
      <c r="B14" s="61" t="s">
        <v>121</v>
      </c>
      <c r="C14" s="50"/>
      <c r="D14" s="50"/>
      <c r="E14" s="50"/>
      <c r="F14" s="50"/>
    </row>
    <row r="15" spans="1:26" ht="10.5" customHeight="1">
      <c r="A15" s="59"/>
      <c r="B15" s="49"/>
      <c r="C15" s="50"/>
      <c r="D15" s="50"/>
      <c r="E15" s="50"/>
      <c r="F15" s="50"/>
    </row>
    <row r="16" spans="1:26" ht="19.5" customHeight="1">
      <c r="A16" s="62" t="s">
        <v>123</v>
      </c>
      <c r="B16" s="49" t="s">
        <v>121</v>
      </c>
      <c r="C16" s="63" t="s">
        <v>124</v>
      </c>
      <c r="E16" s="50"/>
      <c r="F16" s="50"/>
      <c r="G16" s="49" t="s">
        <v>121</v>
      </c>
    </row>
    <row r="17" spans="1:26" ht="21.75" customHeight="1">
      <c r="B17" s="49"/>
      <c r="C17" s="50"/>
      <c r="D17" s="50"/>
      <c r="E17" s="50"/>
      <c r="F17" s="50"/>
    </row>
    <row r="18" spans="1:26" ht="18.75">
      <c r="A18" s="64" t="s">
        <v>125</v>
      </c>
      <c r="B18" s="49"/>
      <c r="C18" s="50"/>
      <c r="D18" s="50"/>
      <c r="E18" s="50"/>
      <c r="F18" s="50"/>
    </row>
    <row r="19" spans="1:26" ht="15.75" customHeight="1">
      <c r="A19" s="65" t="s">
        <v>126</v>
      </c>
      <c r="B19" s="49" t="s">
        <v>121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6.5" customHeight="1">
      <c r="A20" s="65" t="s">
        <v>127</v>
      </c>
      <c r="B20" s="49" t="s">
        <v>121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" customHeight="1">
      <c r="A21" s="66" t="s">
        <v>128</v>
      </c>
      <c r="B21" s="49"/>
      <c r="C21" s="50"/>
      <c r="D21" s="50"/>
      <c r="E21" s="50"/>
      <c r="F21" s="50"/>
    </row>
    <row r="22" spans="1:26" ht="12" customHeight="1">
      <c r="A22" s="66"/>
      <c r="B22" s="49"/>
      <c r="C22" s="50"/>
      <c r="D22" s="50"/>
      <c r="E22" s="50"/>
      <c r="F22" s="50"/>
    </row>
    <row r="23" spans="1:26" ht="15.75" customHeight="1">
      <c r="A23" s="55"/>
      <c r="B23" s="49"/>
      <c r="C23" s="50"/>
      <c r="D23" s="50"/>
      <c r="E23" s="50"/>
      <c r="F23" s="50"/>
    </row>
    <row r="24" spans="1:26" ht="15.75" customHeight="1">
      <c r="A24" s="67" t="s">
        <v>129</v>
      </c>
      <c r="B24" s="49"/>
      <c r="C24" s="50"/>
      <c r="D24" s="50"/>
      <c r="E24" s="50"/>
      <c r="F24" s="50"/>
    </row>
    <row r="25" spans="1:26" ht="12.75" customHeight="1">
      <c r="A25" s="68" t="s">
        <v>130</v>
      </c>
      <c r="B25" s="69" t="s">
        <v>131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5.75" customHeight="1">
      <c r="A26" s="67"/>
      <c r="B26" s="49"/>
      <c r="C26" s="50"/>
      <c r="D26" s="50"/>
      <c r="E26" s="50"/>
      <c r="F26" s="50"/>
    </row>
    <row r="27" spans="1:26" ht="15.75" customHeight="1">
      <c r="A27" s="55"/>
      <c r="B27" s="49"/>
      <c r="C27" s="50"/>
      <c r="D27" s="50"/>
      <c r="E27" s="50"/>
      <c r="F27" s="50"/>
    </row>
    <row r="28" spans="1:26" ht="15.75" customHeight="1">
      <c r="A28" s="71" t="s">
        <v>132</v>
      </c>
      <c r="B28" s="49"/>
      <c r="C28" s="50"/>
      <c r="D28" s="50"/>
      <c r="E28" s="50"/>
      <c r="F28" s="50"/>
    </row>
    <row r="29" spans="1:26" ht="15.75" customHeight="1">
      <c r="A29" s="43" t="s">
        <v>133</v>
      </c>
      <c r="B29" s="49"/>
      <c r="C29" s="72"/>
      <c r="D29" s="50"/>
      <c r="E29" s="50"/>
      <c r="F29" s="50"/>
    </row>
    <row r="30" spans="1:26" ht="19.5" customHeight="1">
      <c r="A30" s="47" t="s">
        <v>134</v>
      </c>
      <c r="B30" s="49" t="s">
        <v>121</v>
      </c>
      <c r="C30" s="73" t="s">
        <v>135</v>
      </c>
      <c r="D30" s="70"/>
      <c r="E30" s="70"/>
      <c r="F30" s="50"/>
      <c r="G30" s="50"/>
    </row>
    <row r="31" spans="1:26" ht="15.75" customHeight="1">
      <c r="A31" s="47" t="s">
        <v>136</v>
      </c>
      <c r="B31" s="49" t="s">
        <v>121</v>
      </c>
      <c r="C31" s="50"/>
      <c r="D31" s="50"/>
      <c r="E31" s="50"/>
      <c r="F31" s="50"/>
    </row>
    <row r="32" spans="1:26" ht="15.75" customHeight="1">
      <c r="A32" s="47" t="s">
        <v>137</v>
      </c>
      <c r="B32" s="49" t="s">
        <v>121</v>
      </c>
      <c r="C32" s="73" t="s">
        <v>138</v>
      </c>
      <c r="D32" s="50"/>
      <c r="E32" s="50"/>
      <c r="F32" s="50"/>
    </row>
    <row r="33" spans="1:26" ht="15.75" customHeight="1">
      <c r="A33" s="47" t="s">
        <v>139</v>
      </c>
      <c r="B33" s="49" t="s">
        <v>121</v>
      </c>
      <c r="C33" s="50"/>
      <c r="D33" s="50"/>
      <c r="E33" s="50"/>
      <c r="F33" s="50"/>
    </row>
    <row r="34" spans="1:26" ht="15.75" customHeight="1">
      <c r="A34" s="47" t="s">
        <v>140</v>
      </c>
      <c r="B34" s="49" t="s">
        <v>121</v>
      </c>
      <c r="C34" s="50"/>
      <c r="D34" s="50"/>
      <c r="E34" s="50"/>
      <c r="F34" s="50"/>
    </row>
    <row r="35" spans="1:26" ht="15.75" customHeight="1">
      <c r="B35" s="49"/>
      <c r="C35" s="50"/>
      <c r="D35" s="50"/>
      <c r="E35" s="50"/>
      <c r="F35" s="50"/>
    </row>
    <row r="36" spans="1:26" ht="15.75" customHeight="1">
      <c r="A36" s="71" t="s">
        <v>141</v>
      </c>
      <c r="B36" s="49"/>
      <c r="C36" s="50"/>
      <c r="D36" s="50"/>
      <c r="E36" s="50"/>
      <c r="F36" s="50"/>
    </row>
    <row r="37" spans="1:26" ht="15.75" customHeight="1">
      <c r="A37" s="47" t="s">
        <v>142</v>
      </c>
      <c r="B37" s="49" t="s">
        <v>121</v>
      </c>
      <c r="C37" s="50"/>
      <c r="D37" s="50"/>
      <c r="E37" s="50"/>
      <c r="F37" s="50"/>
    </row>
    <row r="38" spans="1:26" ht="13.5" customHeight="1">
      <c r="A38" s="55"/>
      <c r="B38" s="49"/>
      <c r="C38" s="50"/>
      <c r="D38" s="50"/>
      <c r="E38" s="50"/>
      <c r="F38" s="50"/>
    </row>
    <row r="39" spans="1:26" ht="15.75" customHeight="1">
      <c r="A39" s="74"/>
      <c r="B39" s="49"/>
      <c r="C39" s="50"/>
      <c r="D39" s="50"/>
      <c r="E39" s="50"/>
      <c r="F39" s="50"/>
    </row>
    <row r="40" spans="1:26" ht="15.75" customHeight="1">
      <c r="A40" s="71" t="s">
        <v>143</v>
      </c>
      <c r="B40" s="49"/>
      <c r="C40" s="50"/>
      <c r="D40" s="50"/>
      <c r="E40" s="50"/>
      <c r="F40" s="75"/>
    </row>
    <row r="41" spans="1:26" ht="15.75" customHeight="1">
      <c r="A41" s="76" t="s">
        <v>144</v>
      </c>
      <c r="B41" s="77"/>
      <c r="C41" s="75"/>
      <c r="D41" s="75"/>
      <c r="E41" s="75"/>
      <c r="F41" s="70"/>
    </row>
    <row r="42" spans="1:26" ht="18.75" customHeight="1">
      <c r="A42" s="78" t="s">
        <v>145</v>
      </c>
      <c r="B42" s="69" t="s">
        <v>146</v>
      </c>
      <c r="C42" s="79" t="s">
        <v>147</v>
      </c>
      <c r="D42" s="70"/>
      <c r="E42" s="70"/>
      <c r="F42" s="5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5.75" customHeight="1">
      <c r="A43" s="55"/>
      <c r="B43" s="49"/>
      <c r="C43" s="80"/>
      <c r="D43" s="50"/>
      <c r="E43" s="50"/>
      <c r="F43" s="50"/>
    </row>
    <row r="44" spans="1:26" ht="15.75" customHeight="1">
      <c r="A44" s="71" t="s">
        <v>148</v>
      </c>
      <c r="B44" s="49"/>
      <c r="C44" s="50"/>
      <c r="D44" s="50"/>
      <c r="E44" s="50"/>
      <c r="F44" s="75"/>
    </row>
    <row r="45" spans="1:26" ht="18.75" customHeight="1">
      <c r="A45" s="78" t="s">
        <v>149</v>
      </c>
      <c r="B45" s="69" t="s">
        <v>146</v>
      </c>
      <c r="C45" s="79" t="s">
        <v>147</v>
      </c>
      <c r="D45" s="69" t="s">
        <v>150</v>
      </c>
      <c r="E45" s="79" t="s">
        <v>151</v>
      </c>
      <c r="F45" s="5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8.75" customHeight="1">
      <c r="A46" s="78"/>
      <c r="B46" s="69"/>
      <c r="C46" s="79"/>
      <c r="D46" s="69"/>
      <c r="E46" s="70"/>
      <c r="F46" s="5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5.75" customHeight="1">
      <c r="A47" s="55"/>
      <c r="B47" s="49"/>
      <c r="C47" s="80"/>
      <c r="D47" s="50"/>
      <c r="E47" s="50"/>
      <c r="F47" s="50"/>
    </row>
    <row r="48" spans="1:26" ht="15.75" customHeight="1">
      <c r="A48" s="50"/>
      <c r="B48" s="49"/>
      <c r="C48" s="50"/>
      <c r="D48" s="50"/>
      <c r="E48" s="50"/>
    </row>
    <row r="49" spans="1:6" ht="15.75" customHeight="1">
      <c r="A49" s="50"/>
      <c r="B49" s="49"/>
      <c r="C49" s="50"/>
      <c r="D49" s="50"/>
      <c r="E49" s="50"/>
      <c r="F49" s="50"/>
    </row>
    <row r="50" spans="1:6" ht="15.75" customHeight="1">
      <c r="A50" s="50"/>
      <c r="B50" s="49"/>
      <c r="C50" s="50"/>
      <c r="D50" s="50"/>
      <c r="E50" s="50"/>
      <c r="F50" s="50"/>
    </row>
    <row r="51" spans="1:6" ht="15.75" customHeight="1">
      <c r="A51" s="50"/>
      <c r="B51" s="49"/>
      <c r="C51" s="50"/>
      <c r="D51" s="50"/>
      <c r="E51" s="50"/>
      <c r="F51" s="50"/>
    </row>
    <row r="52" spans="1:6" ht="15.75" customHeight="1">
      <c r="A52" s="50"/>
      <c r="B52" s="49"/>
      <c r="C52" s="50"/>
      <c r="D52" s="50"/>
      <c r="E52" s="50"/>
      <c r="F52" s="50"/>
    </row>
    <row r="53" spans="1:6" ht="15.75" customHeight="1">
      <c r="A53" s="50"/>
      <c r="B53" s="49"/>
      <c r="C53" s="50"/>
      <c r="D53" s="50"/>
      <c r="E53" s="50"/>
      <c r="F53" s="50"/>
    </row>
    <row r="54" spans="1:6" ht="15.75" customHeight="1">
      <c r="A54" s="50"/>
      <c r="B54" s="49"/>
      <c r="C54" s="50"/>
      <c r="D54" s="50"/>
      <c r="E54" s="50"/>
      <c r="F54" s="50"/>
    </row>
    <row r="55" spans="1:6" ht="15.75" customHeight="1">
      <c r="A55" s="50"/>
      <c r="B55" s="49"/>
      <c r="C55" s="50"/>
      <c r="D55" s="50"/>
      <c r="E55" s="50"/>
      <c r="F55" s="50"/>
    </row>
    <row r="56" spans="1:6" ht="15.75" customHeight="1">
      <c r="A56" s="50"/>
      <c r="B56" s="49"/>
      <c r="C56" s="50"/>
      <c r="D56" s="50"/>
      <c r="E56" s="50"/>
      <c r="F56" s="50"/>
    </row>
    <row r="57" spans="1:6" ht="15.75" customHeight="1">
      <c r="A57" s="50"/>
      <c r="B57" s="49"/>
      <c r="C57" s="50"/>
      <c r="D57" s="50"/>
      <c r="E57" s="50"/>
      <c r="F57" s="50"/>
    </row>
    <row r="58" spans="1:6" ht="15.75" customHeight="1">
      <c r="A58" s="50"/>
      <c r="B58" s="49"/>
      <c r="C58" s="50"/>
      <c r="D58" s="50"/>
      <c r="E58" s="50"/>
      <c r="F58" s="50"/>
    </row>
    <row r="59" spans="1:6" ht="15.75" customHeight="1">
      <c r="A59" s="50"/>
      <c r="B59" s="49"/>
      <c r="C59" s="50"/>
      <c r="D59" s="50"/>
      <c r="E59" s="50"/>
      <c r="F59" s="50"/>
    </row>
    <row r="60" spans="1:6" ht="15.75" customHeight="1">
      <c r="A60" s="50"/>
      <c r="B60" s="49"/>
      <c r="C60" s="50"/>
      <c r="D60" s="50"/>
      <c r="E60" s="50"/>
      <c r="F60" s="50"/>
    </row>
    <row r="61" spans="1:6" ht="15.75" customHeight="1">
      <c r="A61" s="50"/>
      <c r="B61" s="49"/>
      <c r="C61" s="50"/>
      <c r="D61" s="50"/>
      <c r="E61" s="50"/>
      <c r="F61" s="50"/>
    </row>
    <row r="62" spans="1:6" ht="15.75" customHeight="1">
      <c r="A62" s="50"/>
      <c r="B62" s="49"/>
      <c r="C62" s="50"/>
      <c r="D62" s="50"/>
      <c r="E62" s="50"/>
      <c r="F62" s="50"/>
    </row>
    <row r="63" spans="1:6" ht="15.75" customHeight="1">
      <c r="A63" s="50"/>
      <c r="B63" s="49"/>
      <c r="C63" s="50"/>
      <c r="D63" s="50"/>
      <c r="E63" s="50"/>
      <c r="F63" s="50"/>
    </row>
    <row r="64" spans="1:6" ht="15.75" customHeight="1">
      <c r="A64" s="50"/>
      <c r="B64" s="49"/>
      <c r="C64" s="50"/>
      <c r="D64" s="50"/>
      <c r="E64" s="50"/>
      <c r="F64" s="50"/>
    </row>
    <row r="65" spans="1:6" ht="15.75" customHeight="1">
      <c r="A65" s="50"/>
      <c r="B65" s="49"/>
      <c r="C65" s="50"/>
      <c r="D65" s="50"/>
      <c r="E65" s="50"/>
      <c r="F65" s="50"/>
    </row>
    <row r="66" spans="1:6" ht="15.75" customHeight="1">
      <c r="A66" s="50"/>
      <c r="B66" s="49"/>
      <c r="C66" s="50"/>
      <c r="D66" s="50"/>
      <c r="E66" s="50"/>
      <c r="F66" s="50"/>
    </row>
    <row r="67" spans="1:6" ht="15.75" customHeight="1">
      <c r="A67" s="50"/>
      <c r="B67" s="49"/>
      <c r="C67" s="50"/>
      <c r="D67" s="50"/>
      <c r="E67" s="50"/>
      <c r="F67" s="50"/>
    </row>
    <row r="68" spans="1:6" ht="15.75" customHeight="1">
      <c r="A68" s="50"/>
      <c r="B68" s="49"/>
      <c r="C68" s="50"/>
      <c r="D68" s="50"/>
      <c r="E68" s="50"/>
      <c r="F68" s="50"/>
    </row>
    <row r="69" spans="1:6" ht="15.75" customHeight="1">
      <c r="A69" s="50"/>
      <c r="B69" s="49"/>
      <c r="C69" s="50"/>
      <c r="D69" s="50"/>
      <c r="E69" s="50"/>
      <c r="F69" s="50"/>
    </row>
    <row r="70" spans="1:6" ht="15.75" customHeight="1">
      <c r="A70" s="50"/>
      <c r="B70" s="49"/>
      <c r="C70" s="50"/>
      <c r="D70" s="50"/>
      <c r="E70" s="50"/>
      <c r="F70" s="50"/>
    </row>
    <row r="71" spans="1:6" ht="15.75" customHeight="1">
      <c r="A71" s="50"/>
      <c r="B71" s="49"/>
      <c r="C71" s="50"/>
      <c r="D71" s="50"/>
      <c r="E71" s="50"/>
      <c r="F71" s="50"/>
    </row>
    <row r="72" spans="1:6" ht="15.75" customHeight="1">
      <c r="A72" s="50"/>
      <c r="B72" s="49"/>
      <c r="C72" s="50"/>
      <c r="D72" s="50"/>
      <c r="E72" s="50"/>
      <c r="F72" s="50"/>
    </row>
    <row r="73" spans="1:6" ht="15.75" customHeight="1">
      <c r="A73" s="50"/>
      <c r="B73" s="49"/>
      <c r="C73" s="50"/>
      <c r="D73" s="50"/>
      <c r="E73" s="50"/>
      <c r="F73" s="50"/>
    </row>
    <row r="74" spans="1:6" ht="15.75" customHeight="1">
      <c r="A74" s="50"/>
      <c r="B74" s="49"/>
      <c r="C74" s="50"/>
      <c r="D74" s="50"/>
      <c r="E74" s="50"/>
      <c r="F74" s="50"/>
    </row>
    <row r="75" spans="1:6" ht="15.75" customHeight="1">
      <c r="A75" s="50"/>
      <c r="B75" s="49"/>
      <c r="C75" s="50"/>
      <c r="D75" s="50"/>
      <c r="E75" s="50"/>
      <c r="F75" s="50"/>
    </row>
    <row r="76" spans="1:6" ht="15.75" customHeight="1">
      <c r="A76" s="50"/>
      <c r="B76" s="49"/>
      <c r="C76" s="50"/>
      <c r="D76" s="50"/>
      <c r="E76" s="50"/>
      <c r="F76" s="50"/>
    </row>
    <row r="77" spans="1:6" ht="15.75" customHeight="1">
      <c r="A77" s="50"/>
      <c r="B77" s="49"/>
      <c r="C77" s="50"/>
      <c r="D77" s="50"/>
      <c r="E77" s="50"/>
      <c r="F77" s="50"/>
    </row>
    <row r="78" spans="1:6" ht="15.75" customHeight="1">
      <c r="A78" s="50"/>
      <c r="B78" s="49"/>
      <c r="C78" s="50"/>
      <c r="D78" s="50"/>
      <c r="E78" s="50"/>
      <c r="F78" s="50"/>
    </row>
    <row r="79" spans="1:6" ht="15.75" customHeight="1">
      <c r="A79" s="50"/>
      <c r="B79" s="49"/>
      <c r="C79" s="50"/>
      <c r="D79" s="50"/>
      <c r="E79" s="50"/>
      <c r="F79" s="50"/>
    </row>
    <row r="80" spans="1:6" ht="15.75" customHeight="1">
      <c r="A80" s="50"/>
      <c r="B80" s="49"/>
      <c r="C80" s="50"/>
      <c r="D80" s="50"/>
      <c r="E80" s="50"/>
      <c r="F80" s="50"/>
    </row>
    <row r="81" spans="1:6" ht="15.75" customHeight="1">
      <c r="A81" s="50"/>
      <c r="B81" s="49"/>
      <c r="C81" s="50"/>
      <c r="D81" s="50"/>
      <c r="E81" s="50"/>
      <c r="F81" s="50"/>
    </row>
    <row r="82" spans="1:6" ht="15.75" customHeight="1">
      <c r="A82" s="50"/>
      <c r="B82" s="49"/>
      <c r="C82" s="50"/>
      <c r="D82" s="50"/>
      <c r="E82" s="50"/>
      <c r="F82" s="50"/>
    </row>
    <row r="83" spans="1:6" ht="15.75" customHeight="1">
      <c r="A83" s="50"/>
      <c r="B83" s="49"/>
      <c r="C83" s="50"/>
      <c r="D83" s="50"/>
      <c r="E83" s="50"/>
      <c r="F83" s="50"/>
    </row>
    <row r="84" spans="1:6" ht="15.75" customHeight="1">
      <c r="A84" s="50"/>
      <c r="B84" s="49"/>
      <c r="C84" s="50"/>
      <c r="D84" s="50"/>
      <c r="E84" s="50"/>
    </row>
    <row r="85" spans="1:6" ht="15.75" customHeight="1">
      <c r="B85" s="49"/>
    </row>
    <row r="86" spans="1:6" ht="15.75" customHeight="1">
      <c r="B86" s="49"/>
    </row>
    <row r="87" spans="1:6" ht="15.75" customHeight="1">
      <c r="B87" s="49"/>
    </row>
    <row r="88" spans="1:6" ht="15.75" customHeight="1">
      <c r="B88" s="49"/>
    </row>
    <row r="89" spans="1:6" ht="15.75" customHeight="1">
      <c r="B89" s="49"/>
    </row>
    <row r="90" spans="1:6" ht="15.75" customHeight="1">
      <c r="B90" s="49"/>
    </row>
    <row r="91" spans="1:6" ht="15.75" customHeight="1">
      <c r="B91" s="49"/>
    </row>
    <row r="92" spans="1:6" ht="15.75" customHeight="1">
      <c r="B92" s="49"/>
    </row>
    <row r="93" spans="1:6" ht="15.75" customHeight="1">
      <c r="B93" s="49"/>
    </row>
    <row r="94" spans="1:6" ht="15.75" customHeight="1">
      <c r="B94" s="49"/>
    </row>
    <row r="95" spans="1:6" ht="15.75" customHeight="1">
      <c r="B95" s="49"/>
    </row>
    <row r="96" spans="1:6" ht="15.75" customHeight="1">
      <c r="B96" s="49"/>
    </row>
    <row r="97" spans="2:2" ht="15.75" customHeight="1">
      <c r="B97" s="49"/>
    </row>
    <row r="98" spans="2:2" ht="15.75" customHeight="1">
      <c r="B98" s="49"/>
    </row>
    <row r="99" spans="2:2" ht="15.75" customHeight="1">
      <c r="B99" s="49"/>
    </row>
    <row r="100" spans="2:2" ht="15.75" customHeight="1">
      <c r="B100" s="49"/>
    </row>
    <row r="101" spans="2:2" ht="15.75" customHeight="1">
      <c r="B101" s="49"/>
    </row>
    <row r="102" spans="2:2" ht="15.75" customHeight="1">
      <c r="B102" s="49"/>
    </row>
    <row r="103" spans="2:2" ht="15.75" customHeight="1">
      <c r="B103" s="49"/>
    </row>
    <row r="104" spans="2:2" ht="15.75" customHeight="1">
      <c r="B104" s="49"/>
    </row>
    <row r="105" spans="2:2" ht="15.75" customHeight="1">
      <c r="B105" s="49"/>
    </row>
    <row r="106" spans="2:2" ht="15.75" customHeight="1">
      <c r="B106" s="49"/>
    </row>
    <row r="107" spans="2:2" ht="15.75" customHeight="1">
      <c r="B107" s="49"/>
    </row>
    <row r="108" spans="2:2" ht="15.75" customHeight="1">
      <c r="B108" s="49"/>
    </row>
    <row r="109" spans="2:2" ht="15.75" customHeight="1">
      <c r="B109" s="49"/>
    </row>
    <row r="110" spans="2:2" ht="15.75" customHeight="1">
      <c r="B110" s="49"/>
    </row>
    <row r="111" spans="2:2" ht="15.75" customHeight="1">
      <c r="B111" s="49"/>
    </row>
    <row r="112" spans="2:2" ht="15.75" customHeight="1">
      <c r="B112" s="49"/>
    </row>
    <row r="113" spans="2:2" ht="15.75" customHeight="1">
      <c r="B113" s="49"/>
    </row>
    <row r="114" spans="2:2" ht="15.75" customHeight="1">
      <c r="B114" s="49"/>
    </row>
    <row r="115" spans="2:2" ht="15.75" customHeight="1">
      <c r="B115" s="49"/>
    </row>
    <row r="116" spans="2:2" ht="15.75" customHeight="1">
      <c r="B116" s="49"/>
    </row>
    <row r="117" spans="2:2" ht="15.75" customHeight="1">
      <c r="B117" s="49"/>
    </row>
    <row r="118" spans="2:2" ht="15.75" customHeight="1">
      <c r="B118" s="49"/>
    </row>
    <row r="119" spans="2:2" ht="15.75" customHeight="1">
      <c r="B119" s="49"/>
    </row>
    <row r="120" spans="2:2" ht="15.75" customHeight="1">
      <c r="B120" s="49"/>
    </row>
    <row r="121" spans="2:2" ht="15.75" customHeight="1">
      <c r="B121" s="49"/>
    </row>
    <row r="122" spans="2:2" ht="15.75" customHeight="1">
      <c r="B122" s="49"/>
    </row>
    <row r="123" spans="2:2" ht="15.75" customHeight="1">
      <c r="B123" s="49"/>
    </row>
    <row r="124" spans="2:2" ht="15.75" customHeight="1">
      <c r="B124" s="49"/>
    </row>
    <row r="125" spans="2:2" ht="15.75" customHeight="1">
      <c r="B125" s="49"/>
    </row>
    <row r="126" spans="2:2" ht="15.75" customHeight="1">
      <c r="B126" s="49"/>
    </row>
    <row r="127" spans="2:2" ht="15.75" customHeight="1">
      <c r="B127" s="49"/>
    </row>
    <row r="128" spans="2:2" ht="15.75" customHeight="1">
      <c r="B128" s="49"/>
    </row>
    <row r="129" spans="2:2" ht="15.75" customHeight="1">
      <c r="B129" s="49"/>
    </row>
    <row r="130" spans="2:2" ht="15.75" customHeight="1">
      <c r="B130" s="49"/>
    </row>
    <row r="131" spans="2:2" ht="15.75" customHeight="1">
      <c r="B131" s="49"/>
    </row>
    <row r="132" spans="2:2" ht="15.75" customHeight="1">
      <c r="B132" s="49"/>
    </row>
    <row r="133" spans="2:2" ht="15.75" customHeight="1">
      <c r="B133" s="49"/>
    </row>
    <row r="134" spans="2:2" ht="15.75" customHeight="1">
      <c r="B134" s="49"/>
    </row>
    <row r="135" spans="2:2" ht="15.75" customHeight="1">
      <c r="B135" s="49"/>
    </row>
    <row r="136" spans="2:2" ht="15.75" customHeight="1">
      <c r="B136" s="49"/>
    </row>
    <row r="137" spans="2:2" ht="15.75" customHeight="1">
      <c r="B137" s="49"/>
    </row>
    <row r="138" spans="2:2" ht="15.75" customHeight="1">
      <c r="B138" s="49"/>
    </row>
    <row r="139" spans="2:2" ht="15.75" customHeight="1">
      <c r="B139" s="49"/>
    </row>
    <row r="140" spans="2:2" ht="15.75" customHeight="1">
      <c r="B140" s="49"/>
    </row>
    <row r="141" spans="2:2" ht="15.75" customHeight="1">
      <c r="B141" s="49"/>
    </row>
    <row r="142" spans="2:2" ht="15.75" customHeight="1">
      <c r="B142" s="49"/>
    </row>
    <row r="143" spans="2:2" ht="15.75" customHeight="1">
      <c r="B143" s="49"/>
    </row>
    <row r="144" spans="2:2" ht="15.75" customHeight="1">
      <c r="B144" s="49"/>
    </row>
    <row r="145" spans="2:2" ht="15.75" customHeight="1">
      <c r="B145" s="49"/>
    </row>
    <row r="146" spans="2:2" ht="15.75" customHeight="1">
      <c r="B146" s="49"/>
    </row>
    <row r="147" spans="2:2" ht="15.75" customHeight="1">
      <c r="B147" s="49"/>
    </row>
    <row r="148" spans="2:2" ht="15.75" customHeight="1">
      <c r="B148" s="49"/>
    </row>
    <row r="149" spans="2:2" ht="15.75" customHeight="1">
      <c r="B149" s="49"/>
    </row>
    <row r="150" spans="2:2" ht="15.75" customHeight="1">
      <c r="B150" s="49"/>
    </row>
    <row r="151" spans="2:2" ht="15.75" customHeight="1">
      <c r="B151" s="49"/>
    </row>
    <row r="152" spans="2:2" ht="15.75" customHeight="1">
      <c r="B152" s="49"/>
    </row>
    <row r="153" spans="2:2" ht="15.75" customHeight="1">
      <c r="B153" s="49"/>
    </row>
    <row r="154" spans="2:2" ht="15.75" customHeight="1">
      <c r="B154" s="49"/>
    </row>
    <row r="155" spans="2:2" ht="15.75" customHeight="1">
      <c r="B155" s="49"/>
    </row>
    <row r="156" spans="2:2" ht="15.75" customHeight="1">
      <c r="B156" s="49"/>
    </row>
    <row r="157" spans="2:2" ht="15.75" customHeight="1">
      <c r="B157" s="49"/>
    </row>
    <row r="158" spans="2:2" ht="15.75" customHeight="1">
      <c r="B158" s="49"/>
    </row>
    <row r="159" spans="2:2" ht="15.75" customHeight="1">
      <c r="B159" s="49"/>
    </row>
    <row r="160" spans="2:2" ht="15.75" customHeight="1">
      <c r="B160" s="49"/>
    </row>
    <row r="161" spans="2:2" ht="15.75" customHeight="1">
      <c r="B161" s="49"/>
    </row>
    <row r="162" spans="2:2" ht="15.75" customHeight="1">
      <c r="B162" s="49"/>
    </row>
    <row r="163" spans="2:2" ht="15.75" customHeight="1">
      <c r="B163" s="49"/>
    </row>
    <row r="164" spans="2:2" ht="15.75" customHeight="1">
      <c r="B164" s="49"/>
    </row>
    <row r="165" spans="2:2" ht="15.75" customHeight="1">
      <c r="B165" s="49"/>
    </row>
    <row r="166" spans="2:2" ht="15.75" customHeight="1">
      <c r="B166" s="49"/>
    </row>
    <row r="167" spans="2:2" ht="15.75" customHeight="1">
      <c r="B167" s="49"/>
    </row>
    <row r="168" spans="2:2" ht="15.75" customHeight="1">
      <c r="B168" s="49"/>
    </row>
    <row r="169" spans="2:2" ht="15.75" customHeight="1">
      <c r="B169" s="49"/>
    </row>
    <row r="170" spans="2:2" ht="15.75" customHeight="1">
      <c r="B170" s="49"/>
    </row>
    <row r="171" spans="2:2" ht="15.75" customHeight="1">
      <c r="B171" s="49"/>
    </row>
    <row r="172" spans="2:2" ht="15.75" customHeight="1">
      <c r="B172" s="49"/>
    </row>
    <row r="173" spans="2:2" ht="15.75" customHeight="1">
      <c r="B173" s="49"/>
    </row>
    <row r="174" spans="2:2" ht="15.75" customHeight="1">
      <c r="B174" s="49"/>
    </row>
    <row r="175" spans="2:2" ht="15.75" customHeight="1">
      <c r="B175" s="49"/>
    </row>
    <row r="176" spans="2:2" ht="15.75" customHeight="1">
      <c r="B176" s="49"/>
    </row>
    <row r="177" spans="2:2" ht="15.75" customHeight="1">
      <c r="B177" s="49"/>
    </row>
    <row r="178" spans="2:2" ht="15.75" customHeight="1">
      <c r="B178" s="49"/>
    </row>
    <row r="179" spans="2:2" ht="15.75" customHeight="1">
      <c r="B179" s="49"/>
    </row>
    <row r="180" spans="2:2" ht="15.75" customHeight="1">
      <c r="B180" s="49"/>
    </row>
    <row r="181" spans="2:2" ht="15.75" customHeight="1">
      <c r="B181" s="49"/>
    </row>
    <row r="182" spans="2:2" ht="15.75" customHeight="1">
      <c r="B182" s="49"/>
    </row>
    <row r="183" spans="2:2" ht="15.75" customHeight="1">
      <c r="B183" s="49"/>
    </row>
    <row r="184" spans="2:2" ht="15.75" customHeight="1">
      <c r="B184" s="49"/>
    </row>
    <row r="185" spans="2:2" ht="15.75" customHeight="1">
      <c r="B185" s="49"/>
    </row>
    <row r="186" spans="2:2" ht="15.75" customHeight="1">
      <c r="B186" s="49"/>
    </row>
    <row r="187" spans="2:2" ht="15.75" customHeight="1">
      <c r="B187" s="49"/>
    </row>
    <row r="188" spans="2:2" ht="15.75" customHeight="1">
      <c r="B188" s="49"/>
    </row>
    <row r="189" spans="2:2" ht="15.75" customHeight="1">
      <c r="B189" s="49"/>
    </row>
    <row r="190" spans="2:2" ht="15.75" customHeight="1">
      <c r="B190" s="49"/>
    </row>
    <row r="191" spans="2:2" ht="15.75" customHeight="1">
      <c r="B191" s="49"/>
    </row>
    <row r="192" spans="2:2" ht="15.75" customHeight="1">
      <c r="B192" s="49"/>
    </row>
    <row r="193" spans="2:2" ht="15.75" customHeight="1">
      <c r="B193" s="49"/>
    </row>
    <row r="194" spans="2:2" ht="15.75" customHeight="1">
      <c r="B194" s="49"/>
    </row>
    <row r="195" spans="2:2" ht="15.75" customHeight="1">
      <c r="B195" s="49"/>
    </row>
    <row r="196" spans="2:2" ht="15.75" customHeight="1">
      <c r="B196" s="49"/>
    </row>
    <row r="197" spans="2:2" ht="15.75" customHeight="1">
      <c r="B197" s="49"/>
    </row>
    <row r="198" spans="2:2" ht="15.75" customHeight="1">
      <c r="B198" s="49"/>
    </row>
    <row r="199" spans="2:2" ht="15.75" customHeight="1">
      <c r="B199" s="49"/>
    </row>
    <row r="200" spans="2:2" ht="15.75" customHeight="1">
      <c r="B200" s="49"/>
    </row>
    <row r="201" spans="2:2" ht="15.75" customHeight="1">
      <c r="B201" s="49"/>
    </row>
    <row r="202" spans="2:2" ht="15.75" customHeight="1">
      <c r="B202" s="49"/>
    </row>
    <row r="203" spans="2:2" ht="15.75" customHeight="1">
      <c r="B203" s="49"/>
    </row>
    <row r="204" spans="2:2" ht="15.75" customHeight="1">
      <c r="B204" s="49"/>
    </row>
    <row r="205" spans="2:2" ht="15.75" customHeight="1">
      <c r="B205" s="49"/>
    </row>
    <row r="206" spans="2:2" ht="15.75" customHeight="1">
      <c r="B206" s="49"/>
    </row>
    <row r="207" spans="2:2" ht="15.75" customHeight="1">
      <c r="B207" s="49"/>
    </row>
    <row r="208" spans="2:2" ht="15.75" customHeight="1">
      <c r="B208" s="49"/>
    </row>
    <row r="209" spans="2:2" ht="15.75" customHeight="1">
      <c r="B209" s="49"/>
    </row>
    <row r="210" spans="2:2" ht="15.75" customHeight="1">
      <c r="B210" s="49"/>
    </row>
    <row r="211" spans="2:2" ht="15.75" customHeight="1">
      <c r="B211" s="49"/>
    </row>
    <row r="212" spans="2:2" ht="15.75" customHeight="1">
      <c r="B212" s="49"/>
    </row>
    <row r="213" spans="2:2" ht="15.75" customHeight="1">
      <c r="B213" s="49"/>
    </row>
    <row r="214" spans="2:2" ht="15.75" customHeight="1">
      <c r="B214" s="49"/>
    </row>
    <row r="215" spans="2:2" ht="15.75" customHeight="1">
      <c r="B215" s="49"/>
    </row>
    <row r="216" spans="2:2" ht="15.75" customHeight="1">
      <c r="B216" s="49"/>
    </row>
    <row r="217" spans="2:2" ht="15.75" customHeight="1">
      <c r="B217" s="49"/>
    </row>
    <row r="218" spans="2:2" ht="15.75" customHeight="1">
      <c r="B218" s="49"/>
    </row>
    <row r="219" spans="2:2" ht="15.75" customHeight="1">
      <c r="B219" s="49"/>
    </row>
    <row r="220" spans="2:2" ht="15.75" customHeight="1">
      <c r="B220" s="49"/>
    </row>
    <row r="221" spans="2:2" ht="15.75" customHeight="1">
      <c r="B221" s="49"/>
    </row>
    <row r="222" spans="2:2" ht="15.75" customHeight="1">
      <c r="B222" s="49"/>
    </row>
    <row r="223" spans="2:2" ht="15.75" customHeight="1">
      <c r="B223" s="49"/>
    </row>
    <row r="224" spans="2:2" ht="15.75" customHeight="1">
      <c r="B224" s="49"/>
    </row>
    <row r="225" spans="2:2" ht="15.75" customHeight="1">
      <c r="B225" s="49"/>
    </row>
    <row r="226" spans="2:2" ht="15.75" customHeight="1">
      <c r="B226" s="49"/>
    </row>
    <row r="227" spans="2:2" ht="15.75" customHeight="1">
      <c r="B227" s="49"/>
    </row>
    <row r="228" spans="2:2" ht="15.75" customHeight="1">
      <c r="B228" s="49"/>
    </row>
    <row r="229" spans="2:2" ht="15.75" customHeight="1">
      <c r="B229" s="49"/>
    </row>
    <row r="230" spans="2:2" ht="15.75" customHeight="1">
      <c r="B230" s="49"/>
    </row>
    <row r="231" spans="2:2" ht="15.75" customHeight="1">
      <c r="B231" s="49"/>
    </row>
    <row r="232" spans="2:2" ht="15.75" customHeight="1">
      <c r="B232" s="49"/>
    </row>
    <row r="233" spans="2:2" ht="15.75" customHeight="1">
      <c r="B233" s="49"/>
    </row>
    <row r="234" spans="2:2" ht="15.75" customHeight="1">
      <c r="B234" s="49"/>
    </row>
    <row r="235" spans="2:2" ht="15.75" customHeight="1">
      <c r="B235" s="49"/>
    </row>
    <row r="236" spans="2:2" ht="15.75" customHeight="1">
      <c r="B236" s="49"/>
    </row>
    <row r="237" spans="2:2" ht="15.75" customHeight="1">
      <c r="B237" s="49"/>
    </row>
    <row r="238" spans="2:2" ht="15.75" customHeight="1">
      <c r="B238" s="49"/>
    </row>
    <row r="239" spans="2:2" ht="15.75" customHeight="1">
      <c r="B239" s="49"/>
    </row>
    <row r="240" spans="2:2" ht="15.75" customHeight="1">
      <c r="B240" s="49"/>
    </row>
    <row r="241" spans="2:2" ht="15.75" customHeight="1">
      <c r="B241" s="49"/>
    </row>
    <row r="242" spans="2:2" ht="15.75" customHeight="1">
      <c r="B242" s="49"/>
    </row>
    <row r="243" spans="2:2" ht="15.75" customHeight="1">
      <c r="B243" s="49"/>
    </row>
    <row r="244" spans="2:2" ht="15.75" customHeight="1">
      <c r="B244" s="49"/>
    </row>
    <row r="245" spans="2:2" ht="15.75" customHeight="1">
      <c r="B245" s="49"/>
    </row>
    <row r="246" spans="2:2" ht="15.75" customHeight="1">
      <c r="B246" s="49"/>
    </row>
    <row r="247" spans="2:2" ht="15.75" customHeight="1">
      <c r="B247" s="49"/>
    </row>
    <row r="248" spans="2:2" ht="15.75" customHeight="1">
      <c r="B248" s="49"/>
    </row>
    <row r="249" spans="2:2" ht="15.75" customHeight="1">
      <c r="B249" s="49"/>
    </row>
    <row r="250" spans="2:2" ht="15.75" customHeight="1">
      <c r="B250" s="49"/>
    </row>
    <row r="251" spans="2:2" ht="15.75" customHeight="1">
      <c r="B251" s="49"/>
    </row>
    <row r="252" spans="2:2" ht="15.75" customHeight="1">
      <c r="B252" s="49"/>
    </row>
    <row r="253" spans="2:2" ht="15.75" customHeight="1">
      <c r="B253" s="49"/>
    </row>
    <row r="254" spans="2:2" ht="15.75" customHeight="1">
      <c r="B254" s="49"/>
    </row>
    <row r="255" spans="2:2" ht="15.75" customHeight="1">
      <c r="B255" s="49"/>
    </row>
    <row r="256" spans="2:2" ht="15.75" customHeight="1">
      <c r="B256" s="49"/>
    </row>
    <row r="257" spans="2:2" ht="15.75" customHeight="1">
      <c r="B257" s="49"/>
    </row>
    <row r="258" spans="2:2" ht="15.75" customHeight="1">
      <c r="B258" s="49"/>
    </row>
    <row r="259" spans="2:2" ht="15.75" customHeight="1">
      <c r="B259" s="49"/>
    </row>
    <row r="260" spans="2:2" ht="15.75" customHeight="1">
      <c r="B260" s="49"/>
    </row>
    <row r="261" spans="2:2" ht="15.75" customHeight="1">
      <c r="B261" s="49"/>
    </row>
    <row r="262" spans="2:2" ht="15.75" customHeight="1">
      <c r="B262" s="49"/>
    </row>
    <row r="263" spans="2:2" ht="15.75" customHeight="1">
      <c r="B263" s="49"/>
    </row>
    <row r="264" spans="2:2" ht="15.75" customHeight="1">
      <c r="B264" s="49"/>
    </row>
    <row r="265" spans="2:2" ht="15.75" customHeight="1">
      <c r="B265" s="49"/>
    </row>
    <row r="266" spans="2:2" ht="15.75" customHeight="1">
      <c r="B266" s="49"/>
    </row>
    <row r="267" spans="2:2" ht="15.75" customHeight="1">
      <c r="B267" s="49"/>
    </row>
    <row r="268" spans="2:2" ht="15.75" customHeight="1">
      <c r="B268" s="49"/>
    </row>
    <row r="269" spans="2:2" ht="15.75" customHeight="1">
      <c r="B269" s="49"/>
    </row>
    <row r="270" spans="2:2" ht="15.75" customHeight="1">
      <c r="B270" s="49"/>
    </row>
    <row r="271" spans="2:2" ht="15.75" customHeight="1">
      <c r="B271" s="49"/>
    </row>
    <row r="272" spans="2:2" ht="15.75" customHeight="1">
      <c r="B272" s="49"/>
    </row>
    <row r="273" spans="2:2" ht="15.75" customHeight="1">
      <c r="B273" s="49"/>
    </row>
    <row r="274" spans="2:2" ht="15.75" customHeight="1">
      <c r="B274" s="49"/>
    </row>
    <row r="275" spans="2:2" ht="15.75" customHeight="1">
      <c r="B275" s="49"/>
    </row>
    <row r="276" spans="2:2" ht="15.75" customHeight="1">
      <c r="B276" s="49"/>
    </row>
    <row r="277" spans="2:2" ht="15.75" customHeight="1">
      <c r="B277" s="49"/>
    </row>
    <row r="278" spans="2:2" ht="15.75" customHeight="1">
      <c r="B278" s="49"/>
    </row>
    <row r="279" spans="2:2" ht="15.75" customHeight="1">
      <c r="B279" s="49"/>
    </row>
    <row r="280" spans="2:2" ht="15.75" customHeight="1">
      <c r="B280" s="49"/>
    </row>
    <row r="281" spans="2:2" ht="15.75" customHeight="1">
      <c r="B281" s="49"/>
    </row>
    <row r="282" spans="2:2" ht="15.75" customHeight="1">
      <c r="B282" s="49"/>
    </row>
    <row r="283" spans="2:2" ht="15.75" customHeight="1">
      <c r="B283" s="49"/>
    </row>
    <row r="284" spans="2:2" ht="15.75" customHeight="1">
      <c r="B284" s="49"/>
    </row>
    <row r="285" spans="2:2" ht="15.75" customHeight="1">
      <c r="B285" s="49"/>
    </row>
    <row r="286" spans="2:2" ht="15.75" customHeight="1">
      <c r="B286" s="49"/>
    </row>
    <row r="287" spans="2:2" ht="15.75" customHeight="1">
      <c r="B287" s="49"/>
    </row>
    <row r="288" spans="2:2" ht="15.75" customHeight="1">
      <c r="B288" s="49"/>
    </row>
    <row r="289" spans="2:2" ht="15.75" customHeight="1">
      <c r="B289" s="49"/>
    </row>
    <row r="290" spans="2:2" ht="15.75" customHeight="1">
      <c r="B290" s="49"/>
    </row>
    <row r="291" spans="2:2" ht="15.75" customHeight="1">
      <c r="B291" s="49"/>
    </row>
    <row r="292" spans="2:2" ht="15.75" customHeight="1">
      <c r="B292" s="49"/>
    </row>
    <row r="293" spans="2:2" ht="15.75" customHeight="1">
      <c r="B293" s="49"/>
    </row>
    <row r="294" spans="2:2" ht="15.75" customHeight="1">
      <c r="B294" s="49"/>
    </row>
    <row r="295" spans="2:2" ht="15.75" customHeight="1">
      <c r="B295" s="49"/>
    </row>
    <row r="296" spans="2:2" ht="15.75" customHeight="1">
      <c r="B296" s="49"/>
    </row>
    <row r="297" spans="2:2" ht="15.75" customHeight="1">
      <c r="B297" s="49"/>
    </row>
    <row r="298" spans="2:2" ht="15.75" customHeight="1">
      <c r="B298" s="49"/>
    </row>
    <row r="299" spans="2:2" ht="15.75" customHeight="1">
      <c r="B299" s="49"/>
    </row>
    <row r="300" spans="2:2" ht="15.75" customHeight="1">
      <c r="B300" s="49"/>
    </row>
    <row r="301" spans="2:2" ht="15.75" customHeight="1">
      <c r="B301" s="49"/>
    </row>
    <row r="302" spans="2:2" ht="15.75" customHeight="1">
      <c r="B302" s="49"/>
    </row>
    <row r="303" spans="2:2" ht="15.75" customHeight="1">
      <c r="B303" s="49"/>
    </row>
    <row r="304" spans="2:2" ht="15.75" customHeight="1">
      <c r="B304" s="49"/>
    </row>
    <row r="305" spans="2:2" ht="15.75" customHeight="1">
      <c r="B305" s="49"/>
    </row>
    <row r="306" spans="2:2" ht="15.75" customHeight="1">
      <c r="B306" s="49"/>
    </row>
    <row r="307" spans="2:2" ht="15.75" customHeight="1">
      <c r="B307" s="49"/>
    </row>
    <row r="308" spans="2:2" ht="15.75" customHeight="1">
      <c r="B308" s="49"/>
    </row>
    <row r="309" spans="2:2" ht="15.75" customHeight="1">
      <c r="B309" s="49"/>
    </row>
    <row r="310" spans="2:2" ht="15.75" customHeight="1">
      <c r="B310" s="49"/>
    </row>
    <row r="311" spans="2:2" ht="15.75" customHeight="1">
      <c r="B311" s="49"/>
    </row>
    <row r="312" spans="2:2" ht="15.75" customHeight="1">
      <c r="B312" s="49"/>
    </row>
    <row r="313" spans="2:2" ht="15.75" customHeight="1">
      <c r="B313" s="49"/>
    </row>
    <row r="314" spans="2:2" ht="15.75" customHeight="1">
      <c r="B314" s="49"/>
    </row>
    <row r="315" spans="2:2" ht="15.75" customHeight="1">
      <c r="B315" s="49"/>
    </row>
    <row r="316" spans="2:2" ht="15.75" customHeight="1">
      <c r="B316" s="49"/>
    </row>
    <row r="317" spans="2:2" ht="15.75" customHeight="1">
      <c r="B317" s="49"/>
    </row>
    <row r="318" spans="2:2" ht="15.75" customHeight="1">
      <c r="B318" s="49"/>
    </row>
    <row r="319" spans="2:2" ht="15.75" customHeight="1">
      <c r="B319" s="49"/>
    </row>
    <row r="320" spans="2:2" ht="15.75" customHeight="1">
      <c r="B320" s="49"/>
    </row>
    <row r="321" spans="2:2" ht="15.75" customHeight="1">
      <c r="B321" s="49"/>
    </row>
    <row r="322" spans="2:2" ht="15.75" customHeight="1">
      <c r="B322" s="49"/>
    </row>
    <row r="323" spans="2:2" ht="15.75" customHeight="1">
      <c r="B323" s="49"/>
    </row>
    <row r="324" spans="2:2" ht="15.75" customHeight="1">
      <c r="B324" s="49"/>
    </row>
    <row r="325" spans="2:2" ht="15.75" customHeight="1">
      <c r="B325" s="49"/>
    </row>
    <row r="326" spans="2:2" ht="15.75" customHeight="1">
      <c r="B326" s="49"/>
    </row>
    <row r="327" spans="2:2" ht="15.75" customHeight="1">
      <c r="B327" s="49"/>
    </row>
    <row r="328" spans="2:2" ht="15.75" customHeight="1">
      <c r="B328" s="49"/>
    </row>
    <row r="329" spans="2:2" ht="15.75" customHeight="1">
      <c r="B329" s="49"/>
    </row>
    <row r="330" spans="2:2" ht="15.75" customHeight="1">
      <c r="B330" s="49"/>
    </row>
    <row r="331" spans="2:2" ht="15.75" customHeight="1">
      <c r="B331" s="49"/>
    </row>
    <row r="332" spans="2:2" ht="15.75" customHeight="1">
      <c r="B332" s="49"/>
    </row>
    <row r="333" spans="2:2" ht="15.75" customHeight="1">
      <c r="B333" s="49"/>
    </row>
    <row r="334" spans="2:2" ht="15.75" customHeight="1">
      <c r="B334" s="49"/>
    </row>
    <row r="335" spans="2:2" ht="15.75" customHeight="1">
      <c r="B335" s="49"/>
    </row>
    <row r="336" spans="2:2" ht="15.75" customHeight="1">
      <c r="B336" s="49"/>
    </row>
    <row r="337" spans="2:2" ht="15.75" customHeight="1">
      <c r="B337" s="49"/>
    </row>
    <row r="338" spans="2:2" ht="15.75" customHeight="1">
      <c r="B338" s="49"/>
    </row>
    <row r="339" spans="2:2" ht="15.75" customHeight="1">
      <c r="B339" s="49"/>
    </row>
    <row r="340" spans="2:2" ht="15.75" customHeight="1">
      <c r="B340" s="49"/>
    </row>
    <row r="341" spans="2:2" ht="15.75" customHeight="1">
      <c r="B341" s="49"/>
    </row>
    <row r="342" spans="2:2" ht="15.75" customHeight="1">
      <c r="B342" s="49"/>
    </row>
    <row r="343" spans="2:2" ht="15.75" customHeight="1">
      <c r="B343" s="49"/>
    </row>
    <row r="344" spans="2:2" ht="15.75" customHeight="1">
      <c r="B344" s="49"/>
    </row>
    <row r="345" spans="2:2" ht="15.75" customHeight="1">
      <c r="B345" s="49"/>
    </row>
    <row r="346" spans="2:2" ht="15.75" customHeight="1">
      <c r="B346" s="49"/>
    </row>
    <row r="347" spans="2:2" ht="15.75" customHeight="1">
      <c r="B347" s="49"/>
    </row>
    <row r="348" spans="2:2" ht="15.75" customHeight="1">
      <c r="B348" s="49"/>
    </row>
    <row r="349" spans="2:2" ht="15.75" customHeight="1">
      <c r="B349" s="49"/>
    </row>
    <row r="350" spans="2:2" ht="15.75" customHeight="1">
      <c r="B350" s="49"/>
    </row>
    <row r="351" spans="2:2" ht="15.75" customHeight="1">
      <c r="B351" s="49"/>
    </row>
    <row r="352" spans="2:2" ht="15.75" customHeight="1">
      <c r="B352" s="49"/>
    </row>
    <row r="353" spans="2:2" ht="15.75" customHeight="1">
      <c r="B353" s="49"/>
    </row>
    <row r="354" spans="2:2" ht="15.75" customHeight="1">
      <c r="B354" s="49"/>
    </row>
    <row r="355" spans="2:2" ht="15.75" customHeight="1">
      <c r="B355" s="49"/>
    </row>
    <row r="356" spans="2:2" ht="15.75" customHeight="1">
      <c r="B356" s="49"/>
    </row>
    <row r="357" spans="2:2" ht="15.75" customHeight="1">
      <c r="B357" s="49"/>
    </row>
    <row r="358" spans="2:2" ht="15.75" customHeight="1">
      <c r="B358" s="49"/>
    </row>
    <row r="359" spans="2:2" ht="15.75" customHeight="1">
      <c r="B359" s="49"/>
    </row>
    <row r="360" spans="2:2" ht="15.75" customHeight="1">
      <c r="B360" s="49"/>
    </row>
    <row r="361" spans="2:2" ht="15.75" customHeight="1">
      <c r="B361" s="49"/>
    </row>
    <row r="362" spans="2:2" ht="15.75" customHeight="1">
      <c r="B362" s="49"/>
    </row>
    <row r="363" spans="2:2" ht="15.75" customHeight="1">
      <c r="B363" s="49"/>
    </row>
    <row r="364" spans="2:2" ht="15.75" customHeight="1">
      <c r="B364" s="49"/>
    </row>
    <row r="365" spans="2:2" ht="15.75" customHeight="1">
      <c r="B365" s="49"/>
    </row>
    <row r="366" spans="2:2" ht="15.75" customHeight="1">
      <c r="B366" s="49"/>
    </row>
    <row r="367" spans="2:2" ht="15.75" customHeight="1">
      <c r="B367" s="49"/>
    </row>
    <row r="368" spans="2:2" ht="15.75" customHeight="1">
      <c r="B368" s="49"/>
    </row>
    <row r="369" spans="2:2" ht="15.75" customHeight="1">
      <c r="B369" s="49"/>
    </row>
    <row r="370" spans="2:2" ht="15.75" customHeight="1">
      <c r="B370" s="49"/>
    </row>
    <row r="371" spans="2:2" ht="15.75" customHeight="1">
      <c r="B371" s="49"/>
    </row>
    <row r="372" spans="2:2" ht="15.75" customHeight="1">
      <c r="B372" s="49"/>
    </row>
    <row r="373" spans="2:2" ht="15.75" customHeight="1">
      <c r="B373" s="49"/>
    </row>
    <row r="374" spans="2:2" ht="15.75" customHeight="1">
      <c r="B374" s="49"/>
    </row>
    <row r="375" spans="2:2" ht="15.75" customHeight="1">
      <c r="B375" s="49"/>
    </row>
    <row r="376" spans="2:2" ht="15.75" customHeight="1">
      <c r="B376" s="49"/>
    </row>
    <row r="377" spans="2:2" ht="15.75" customHeight="1">
      <c r="B377" s="49"/>
    </row>
    <row r="378" spans="2:2" ht="15.75" customHeight="1">
      <c r="B378" s="49"/>
    </row>
    <row r="379" spans="2:2" ht="15.75" customHeight="1">
      <c r="B379" s="49"/>
    </row>
    <row r="380" spans="2:2" ht="15.75" customHeight="1">
      <c r="B380" s="49"/>
    </row>
    <row r="381" spans="2:2" ht="15.75" customHeight="1">
      <c r="B381" s="49"/>
    </row>
    <row r="382" spans="2:2" ht="15.75" customHeight="1">
      <c r="B382" s="49"/>
    </row>
    <row r="383" spans="2:2" ht="15.75" customHeight="1">
      <c r="B383" s="49"/>
    </row>
    <row r="384" spans="2:2" ht="15.75" customHeight="1">
      <c r="B384" s="49"/>
    </row>
    <row r="385" spans="2:2" ht="15.75" customHeight="1">
      <c r="B385" s="49"/>
    </row>
    <row r="386" spans="2:2" ht="15.75" customHeight="1">
      <c r="B386" s="49"/>
    </row>
    <row r="387" spans="2:2" ht="15.75" customHeight="1">
      <c r="B387" s="49"/>
    </row>
    <row r="388" spans="2:2" ht="15.75" customHeight="1">
      <c r="B388" s="49"/>
    </row>
    <row r="389" spans="2:2" ht="15.75" customHeight="1">
      <c r="B389" s="49"/>
    </row>
    <row r="390" spans="2:2" ht="15.75" customHeight="1">
      <c r="B390" s="49"/>
    </row>
    <row r="391" spans="2:2" ht="15.75" customHeight="1">
      <c r="B391" s="49"/>
    </row>
    <row r="392" spans="2:2" ht="15.75" customHeight="1">
      <c r="B392" s="49"/>
    </row>
    <row r="393" spans="2:2" ht="15.75" customHeight="1">
      <c r="B393" s="49"/>
    </row>
    <row r="394" spans="2:2" ht="15.75" customHeight="1">
      <c r="B394" s="49"/>
    </row>
    <row r="395" spans="2:2" ht="15.75" customHeight="1">
      <c r="B395" s="49"/>
    </row>
    <row r="396" spans="2:2" ht="15.75" customHeight="1">
      <c r="B396" s="49"/>
    </row>
    <row r="397" spans="2:2" ht="15.75" customHeight="1">
      <c r="B397" s="49"/>
    </row>
    <row r="398" spans="2:2" ht="15.75" customHeight="1">
      <c r="B398" s="49"/>
    </row>
    <row r="399" spans="2:2" ht="15.75" customHeight="1">
      <c r="B399" s="49"/>
    </row>
    <row r="400" spans="2:2" ht="15.75" customHeight="1">
      <c r="B400" s="49"/>
    </row>
    <row r="401" spans="2:2" ht="15.75" customHeight="1">
      <c r="B401" s="49"/>
    </row>
    <row r="402" spans="2:2" ht="15.75" customHeight="1">
      <c r="B402" s="49"/>
    </row>
    <row r="403" spans="2:2" ht="15.75" customHeight="1">
      <c r="B403" s="49"/>
    </row>
    <row r="404" spans="2:2" ht="15.75" customHeight="1">
      <c r="B404" s="49"/>
    </row>
    <row r="405" spans="2:2" ht="15.75" customHeight="1">
      <c r="B405" s="49"/>
    </row>
    <row r="406" spans="2:2" ht="15.75" customHeight="1">
      <c r="B406" s="49"/>
    </row>
    <row r="407" spans="2:2" ht="15.75" customHeight="1">
      <c r="B407" s="49"/>
    </row>
    <row r="408" spans="2:2" ht="15.75" customHeight="1">
      <c r="B408" s="49"/>
    </row>
    <row r="409" spans="2:2" ht="15.75" customHeight="1">
      <c r="B409" s="49"/>
    </row>
    <row r="410" spans="2:2" ht="15.75" customHeight="1">
      <c r="B410" s="49"/>
    </row>
    <row r="411" spans="2:2" ht="15.75" customHeight="1">
      <c r="B411" s="49"/>
    </row>
    <row r="412" spans="2:2" ht="15.75" customHeight="1">
      <c r="B412" s="49"/>
    </row>
    <row r="413" spans="2:2" ht="15.75" customHeight="1">
      <c r="B413" s="49"/>
    </row>
    <row r="414" spans="2:2" ht="15.75" customHeight="1">
      <c r="B414" s="49"/>
    </row>
    <row r="415" spans="2:2" ht="15.75" customHeight="1">
      <c r="B415" s="49"/>
    </row>
    <row r="416" spans="2:2" ht="15.75" customHeight="1">
      <c r="B416" s="49"/>
    </row>
    <row r="417" spans="2:2" ht="15.75" customHeight="1">
      <c r="B417" s="49"/>
    </row>
    <row r="418" spans="2:2" ht="15.75" customHeight="1">
      <c r="B418" s="49"/>
    </row>
    <row r="419" spans="2:2" ht="15.75" customHeight="1">
      <c r="B419" s="49"/>
    </row>
    <row r="420" spans="2:2" ht="15.75" customHeight="1">
      <c r="B420" s="49"/>
    </row>
    <row r="421" spans="2:2" ht="15.75" customHeight="1">
      <c r="B421" s="49"/>
    </row>
    <row r="422" spans="2:2" ht="15.75" customHeight="1">
      <c r="B422" s="49"/>
    </row>
    <row r="423" spans="2:2" ht="15.75" customHeight="1">
      <c r="B423" s="49"/>
    </row>
    <row r="424" spans="2:2" ht="15.75" customHeight="1">
      <c r="B424" s="49"/>
    </row>
    <row r="425" spans="2:2" ht="15.75" customHeight="1">
      <c r="B425" s="49"/>
    </row>
    <row r="426" spans="2:2" ht="15.75" customHeight="1">
      <c r="B426" s="49"/>
    </row>
    <row r="427" spans="2:2" ht="15.75" customHeight="1">
      <c r="B427" s="49"/>
    </row>
    <row r="428" spans="2:2" ht="15.75" customHeight="1">
      <c r="B428" s="49"/>
    </row>
    <row r="429" spans="2:2" ht="15.75" customHeight="1">
      <c r="B429" s="49"/>
    </row>
    <row r="430" spans="2:2" ht="15.75" customHeight="1">
      <c r="B430" s="49"/>
    </row>
    <row r="431" spans="2:2" ht="15.75" customHeight="1">
      <c r="B431" s="49"/>
    </row>
    <row r="432" spans="2:2" ht="15.75" customHeight="1">
      <c r="B432" s="49"/>
    </row>
    <row r="433" spans="2:2" ht="15.75" customHeight="1">
      <c r="B433" s="49"/>
    </row>
    <row r="434" spans="2:2" ht="15.75" customHeight="1">
      <c r="B434" s="49"/>
    </row>
    <row r="435" spans="2:2" ht="15.75" customHeight="1">
      <c r="B435" s="49"/>
    </row>
    <row r="436" spans="2:2" ht="15.75" customHeight="1">
      <c r="B436" s="49"/>
    </row>
    <row r="437" spans="2:2" ht="15.75" customHeight="1">
      <c r="B437" s="49"/>
    </row>
    <row r="438" spans="2:2" ht="15.75" customHeight="1">
      <c r="B438" s="49"/>
    </row>
    <row r="439" spans="2:2" ht="15.75" customHeight="1">
      <c r="B439" s="49"/>
    </row>
    <row r="440" spans="2:2" ht="15.75" customHeight="1">
      <c r="B440" s="49"/>
    </row>
    <row r="441" spans="2:2" ht="15.75" customHeight="1">
      <c r="B441" s="49"/>
    </row>
    <row r="442" spans="2:2" ht="15.75" customHeight="1">
      <c r="B442" s="49"/>
    </row>
    <row r="443" spans="2:2" ht="15.75" customHeight="1">
      <c r="B443" s="49"/>
    </row>
    <row r="444" spans="2:2" ht="15.75" customHeight="1">
      <c r="B444" s="49"/>
    </row>
    <row r="445" spans="2:2" ht="15.75" customHeight="1">
      <c r="B445" s="49"/>
    </row>
    <row r="446" spans="2:2" ht="15.75" customHeight="1">
      <c r="B446" s="49"/>
    </row>
    <row r="447" spans="2:2" ht="15.75" customHeight="1">
      <c r="B447" s="49"/>
    </row>
    <row r="448" spans="2:2" ht="15.75" customHeight="1">
      <c r="B448" s="49"/>
    </row>
    <row r="449" spans="2:2" ht="15.75" customHeight="1">
      <c r="B449" s="49"/>
    </row>
    <row r="450" spans="2:2" ht="15.75" customHeight="1">
      <c r="B450" s="49"/>
    </row>
    <row r="451" spans="2:2" ht="15.75" customHeight="1">
      <c r="B451" s="49"/>
    </row>
    <row r="452" spans="2:2" ht="15.75" customHeight="1">
      <c r="B452" s="49"/>
    </row>
    <row r="453" spans="2:2" ht="15.75" customHeight="1">
      <c r="B453" s="49"/>
    </row>
    <row r="454" spans="2:2" ht="15.75" customHeight="1">
      <c r="B454" s="49"/>
    </row>
    <row r="455" spans="2:2" ht="15.75" customHeight="1">
      <c r="B455" s="49"/>
    </row>
    <row r="456" spans="2:2" ht="15.75" customHeight="1">
      <c r="B456" s="49"/>
    </row>
    <row r="457" spans="2:2" ht="15.75" customHeight="1">
      <c r="B457" s="49"/>
    </row>
    <row r="458" spans="2:2" ht="15.75" customHeight="1">
      <c r="B458" s="49"/>
    </row>
    <row r="459" spans="2:2" ht="15.75" customHeight="1">
      <c r="B459" s="49"/>
    </row>
    <row r="460" spans="2:2" ht="15.75" customHeight="1">
      <c r="B460" s="49"/>
    </row>
    <row r="461" spans="2:2" ht="15.75" customHeight="1">
      <c r="B461" s="49"/>
    </row>
    <row r="462" spans="2:2" ht="15.75" customHeight="1">
      <c r="B462" s="49"/>
    </row>
    <row r="463" spans="2:2" ht="15.75" customHeight="1">
      <c r="B463" s="49"/>
    </row>
    <row r="464" spans="2:2" ht="15.75" customHeight="1">
      <c r="B464" s="49"/>
    </row>
    <row r="465" spans="2:2" ht="15.75" customHeight="1">
      <c r="B465" s="49"/>
    </row>
    <row r="466" spans="2:2" ht="15.75" customHeight="1">
      <c r="B466" s="49"/>
    </row>
    <row r="467" spans="2:2" ht="15.75" customHeight="1">
      <c r="B467" s="49"/>
    </row>
    <row r="468" spans="2:2" ht="15.75" customHeight="1">
      <c r="B468" s="49"/>
    </row>
    <row r="469" spans="2:2" ht="15.75" customHeight="1">
      <c r="B469" s="49"/>
    </row>
    <row r="470" spans="2:2" ht="15.75" customHeight="1">
      <c r="B470" s="49"/>
    </row>
    <row r="471" spans="2:2" ht="15.75" customHeight="1">
      <c r="B471" s="49"/>
    </row>
    <row r="472" spans="2:2" ht="15.75" customHeight="1">
      <c r="B472" s="49"/>
    </row>
    <row r="473" spans="2:2" ht="15.75" customHeight="1">
      <c r="B473" s="49"/>
    </row>
    <row r="474" spans="2:2" ht="15.75" customHeight="1">
      <c r="B474" s="49"/>
    </row>
    <row r="475" spans="2:2" ht="15.75" customHeight="1">
      <c r="B475" s="49"/>
    </row>
    <row r="476" spans="2:2" ht="15.75" customHeight="1">
      <c r="B476" s="49"/>
    </row>
    <row r="477" spans="2:2" ht="15.75" customHeight="1">
      <c r="B477" s="49"/>
    </row>
    <row r="478" spans="2:2" ht="15.75" customHeight="1">
      <c r="B478" s="49"/>
    </row>
    <row r="479" spans="2:2" ht="15.75" customHeight="1">
      <c r="B479" s="49"/>
    </row>
    <row r="480" spans="2:2" ht="15.75" customHeight="1">
      <c r="B480" s="49"/>
    </row>
    <row r="481" spans="2:2" ht="15.75" customHeight="1">
      <c r="B481" s="49"/>
    </row>
    <row r="482" spans="2:2" ht="15.75" customHeight="1">
      <c r="B482" s="49"/>
    </row>
    <row r="483" spans="2:2" ht="15.75" customHeight="1">
      <c r="B483" s="49"/>
    </row>
    <row r="484" spans="2:2" ht="15.75" customHeight="1">
      <c r="B484" s="49"/>
    </row>
    <row r="485" spans="2:2" ht="15.75" customHeight="1">
      <c r="B485" s="49"/>
    </row>
    <row r="486" spans="2:2" ht="15.75" customHeight="1">
      <c r="B486" s="49"/>
    </row>
    <row r="487" spans="2:2" ht="15.75" customHeight="1">
      <c r="B487" s="49"/>
    </row>
    <row r="488" spans="2:2" ht="15.75" customHeight="1">
      <c r="B488" s="49"/>
    </row>
    <row r="489" spans="2:2" ht="15.75" customHeight="1">
      <c r="B489" s="49"/>
    </row>
    <row r="490" spans="2:2" ht="15.75" customHeight="1">
      <c r="B490" s="49"/>
    </row>
    <row r="491" spans="2:2" ht="15.75" customHeight="1">
      <c r="B491" s="49"/>
    </row>
    <row r="492" spans="2:2" ht="15.75" customHeight="1">
      <c r="B492" s="49"/>
    </row>
    <row r="493" spans="2:2" ht="15.75" customHeight="1">
      <c r="B493" s="49"/>
    </row>
    <row r="494" spans="2:2" ht="15.75" customHeight="1">
      <c r="B494" s="49"/>
    </row>
    <row r="495" spans="2:2" ht="15.75" customHeight="1">
      <c r="B495" s="49"/>
    </row>
    <row r="496" spans="2:2" ht="15.75" customHeight="1">
      <c r="B496" s="49"/>
    </row>
    <row r="497" spans="2:2" ht="15.75" customHeight="1">
      <c r="B497" s="49"/>
    </row>
    <row r="498" spans="2:2" ht="15.75" customHeight="1">
      <c r="B498" s="49"/>
    </row>
    <row r="499" spans="2:2" ht="15.75" customHeight="1">
      <c r="B499" s="49"/>
    </row>
    <row r="500" spans="2:2" ht="15.75" customHeight="1">
      <c r="B500" s="49"/>
    </row>
    <row r="501" spans="2:2" ht="15.75" customHeight="1">
      <c r="B501" s="49"/>
    </row>
    <row r="502" spans="2:2" ht="15.75" customHeight="1">
      <c r="B502" s="49"/>
    </row>
    <row r="503" spans="2:2" ht="15.75" customHeight="1">
      <c r="B503" s="49"/>
    </row>
    <row r="504" spans="2:2" ht="15.75" customHeight="1">
      <c r="B504" s="49"/>
    </row>
    <row r="505" spans="2:2" ht="15.75" customHeight="1">
      <c r="B505" s="49"/>
    </row>
    <row r="506" spans="2:2" ht="15.75" customHeight="1">
      <c r="B506" s="49"/>
    </row>
    <row r="507" spans="2:2" ht="15.75" customHeight="1">
      <c r="B507" s="49"/>
    </row>
    <row r="508" spans="2:2" ht="15.75" customHeight="1">
      <c r="B508" s="49"/>
    </row>
    <row r="509" spans="2:2" ht="15.75" customHeight="1">
      <c r="B509" s="49"/>
    </row>
    <row r="510" spans="2:2" ht="15.75" customHeight="1">
      <c r="B510" s="49"/>
    </row>
    <row r="511" spans="2:2" ht="15.75" customHeight="1">
      <c r="B511" s="49"/>
    </row>
    <row r="512" spans="2:2" ht="15.75" customHeight="1">
      <c r="B512" s="49"/>
    </row>
    <row r="513" spans="2:2" ht="15.75" customHeight="1">
      <c r="B513" s="49"/>
    </row>
    <row r="514" spans="2:2" ht="15.75" customHeight="1">
      <c r="B514" s="49"/>
    </row>
    <row r="515" spans="2:2" ht="15.75" customHeight="1">
      <c r="B515" s="49"/>
    </row>
    <row r="516" spans="2:2" ht="15.75" customHeight="1">
      <c r="B516" s="49"/>
    </row>
    <row r="517" spans="2:2" ht="15.75" customHeight="1">
      <c r="B517" s="49"/>
    </row>
    <row r="518" spans="2:2" ht="15.75" customHeight="1">
      <c r="B518" s="49"/>
    </row>
    <row r="519" spans="2:2" ht="15.75" customHeight="1">
      <c r="B519" s="49"/>
    </row>
    <row r="520" spans="2:2" ht="15.75" customHeight="1">
      <c r="B520" s="49"/>
    </row>
    <row r="521" spans="2:2" ht="15.75" customHeight="1">
      <c r="B521" s="49"/>
    </row>
    <row r="522" spans="2:2" ht="15.75" customHeight="1">
      <c r="B522" s="49"/>
    </row>
    <row r="523" spans="2:2" ht="15.75" customHeight="1">
      <c r="B523" s="49"/>
    </row>
    <row r="524" spans="2:2" ht="15.75" customHeight="1">
      <c r="B524" s="49"/>
    </row>
    <row r="525" spans="2:2" ht="15.75" customHeight="1">
      <c r="B525" s="49"/>
    </row>
    <row r="526" spans="2:2" ht="15.75" customHeight="1">
      <c r="B526" s="49"/>
    </row>
    <row r="527" spans="2:2" ht="15.75" customHeight="1">
      <c r="B527" s="49"/>
    </row>
    <row r="528" spans="2:2" ht="15.75" customHeight="1">
      <c r="B528" s="49"/>
    </row>
    <row r="529" spans="2:2" ht="15.75" customHeight="1">
      <c r="B529" s="49"/>
    </row>
    <row r="530" spans="2:2" ht="15.75" customHeight="1">
      <c r="B530" s="49"/>
    </row>
    <row r="531" spans="2:2" ht="15.75" customHeight="1">
      <c r="B531" s="49"/>
    </row>
    <row r="532" spans="2:2" ht="15.75" customHeight="1">
      <c r="B532" s="49"/>
    </row>
    <row r="533" spans="2:2" ht="15.75" customHeight="1">
      <c r="B533" s="49"/>
    </row>
    <row r="534" spans="2:2" ht="15.75" customHeight="1">
      <c r="B534" s="49"/>
    </row>
    <row r="535" spans="2:2" ht="15.75" customHeight="1">
      <c r="B535" s="49"/>
    </row>
    <row r="536" spans="2:2" ht="15.75" customHeight="1">
      <c r="B536" s="49"/>
    </row>
    <row r="537" spans="2:2" ht="15.75" customHeight="1">
      <c r="B537" s="49"/>
    </row>
    <row r="538" spans="2:2" ht="15.75" customHeight="1">
      <c r="B538" s="49"/>
    </row>
    <row r="539" spans="2:2" ht="15.75" customHeight="1">
      <c r="B539" s="49"/>
    </row>
    <row r="540" spans="2:2" ht="15.75" customHeight="1">
      <c r="B540" s="49"/>
    </row>
    <row r="541" spans="2:2" ht="15.75" customHeight="1">
      <c r="B541" s="49"/>
    </row>
    <row r="542" spans="2:2" ht="15.75" customHeight="1">
      <c r="B542" s="49"/>
    </row>
    <row r="543" spans="2:2" ht="15.75" customHeight="1">
      <c r="B543" s="49"/>
    </row>
    <row r="544" spans="2:2" ht="15.75" customHeight="1">
      <c r="B544" s="49"/>
    </row>
    <row r="545" spans="2:2" ht="15.75" customHeight="1">
      <c r="B545" s="49"/>
    </row>
    <row r="546" spans="2:2" ht="15.75" customHeight="1">
      <c r="B546" s="49"/>
    </row>
    <row r="547" spans="2:2" ht="15.75" customHeight="1">
      <c r="B547" s="49"/>
    </row>
    <row r="548" spans="2:2" ht="15.75" customHeight="1">
      <c r="B548" s="49"/>
    </row>
    <row r="549" spans="2:2" ht="15.75" customHeight="1">
      <c r="B549" s="49"/>
    </row>
    <row r="550" spans="2:2" ht="15.75" customHeight="1">
      <c r="B550" s="49"/>
    </row>
    <row r="551" spans="2:2" ht="15.75" customHeight="1">
      <c r="B551" s="49"/>
    </row>
    <row r="552" spans="2:2" ht="15.75" customHeight="1">
      <c r="B552" s="49"/>
    </row>
    <row r="553" spans="2:2" ht="15.75" customHeight="1">
      <c r="B553" s="49"/>
    </row>
    <row r="554" spans="2:2" ht="15.75" customHeight="1">
      <c r="B554" s="49"/>
    </row>
    <row r="555" spans="2:2" ht="15.75" customHeight="1">
      <c r="B555" s="49"/>
    </row>
    <row r="556" spans="2:2" ht="15.75" customHeight="1">
      <c r="B556" s="49"/>
    </row>
    <row r="557" spans="2:2" ht="15.75" customHeight="1">
      <c r="B557" s="49"/>
    </row>
    <row r="558" spans="2:2" ht="15.75" customHeight="1">
      <c r="B558" s="49"/>
    </row>
    <row r="559" spans="2:2" ht="15.75" customHeight="1">
      <c r="B559" s="49"/>
    </row>
    <row r="560" spans="2:2" ht="15.75" customHeight="1">
      <c r="B560" s="49"/>
    </row>
    <row r="561" spans="2:2" ht="15.75" customHeight="1">
      <c r="B561" s="49"/>
    </row>
    <row r="562" spans="2:2" ht="15.75" customHeight="1">
      <c r="B562" s="49"/>
    </row>
    <row r="563" spans="2:2" ht="15.75" customHeight="1">
      <c r="B563" s="49"/>
    </row>
    <row r="564" spans="2:2" ht="15.75" customHeight="1">
      <c r="B564" s="49"/>
    </row>
    <row r="565" spans="2:2" ht="15.75" customHeight="1">
      <c r="B565" s="49"/>
    </row>
    <row r="566" spans="2:2" ht="15.75" customHeight="1">
      <c r="B566" s="49"/>
    </row>
    <row r="567" spans="2:2" ht="15.75" customHeight="1">
      <c r="B567" s="49"/>
    </row>
    <row r="568" spans="2:2" ht="15.75" customHeight="1">
      <c r="B568" s="49"/>
    </row>
    <row r="569" spans="2:2" ht="15.75" customHeight="1">
      <c r="B569" s="49"/>
    </row>
    <row r="570" spans="2:2" ht="15.75" customHeight="1">
      <c r="B570" s="49"/>
    </row>
    <row r="571" spans="2:2" ht="15.75" customHeight="1">
      <c r="B571" s="49"/>
    </row>
    <row r="572" spans="2:2" ht="15.75" customHeight="1">
      <c r="B572" s="49"/>
    </row>
    <row r="573" spans="2:2" ht="15.75" customHeight="1">
      <c r="B573" s="49"/>
    </row>
    <row r="574" spans="2:2" ht="15.75" customHeight="1">
      <c r="B574" s="49"/>
    </row>
    <row r="575" spans="2:2" ht="15.75" customHeight="1">
      <c r="B575" s="49"/>
    </row>
    <row r="576" spans="2:2" ht="15.75" customHeight="1">
      <c r="B576" s="49"/>
    </row>
    <row r="577" spans="2:2" ht="15.75" customHeight="1">
      <c r="B577" s="49"/>
    </row>
    <row r="578" spans="2:2" ht="15.75" customHeight="1">
      <c r="B578" s="49"/>
    </row>
    <row r="579" spans="2:2" ht="15.75" customHeight="1">
      <c r="B579" s="49"/>
    </row>
    <row r="580" spans="2:2" ht="15.75" customHeight="1">
      <c r="B580" s="49"/>
    </row>
    <row r="581" spans="2:2" ht="15.75" customHeight="1">
      <c r="B581" s="49"/>
    </row>
    <row r="582" spans="2:2" ht="15.75" customHeight="1">
      <c r="B582" s="49"/>
    </row>
    <row r="583" spans="2:2" ht="15.75" customHeight="1">
      <c r="B583" s="49"/>
    </row>
    <row r="584" spans="2:2" ht="15.75" customHeight="1">
      <c r="B584" s="49"/>
    </row>
    <row r="585" spans="2:2" ht="15.75" customHeight="1">
      <c r="B585" s="49"/>
    </row>
    <row r="586" spans="2:2" ht="15.75" customHeight="1">
      <c r="B586" s="49"/>
    </row>
    <row r="587" spans="2:2" ht="15.75" customHeight="1">
      <c r="B587" s="49"/>
    </row>
    <row r="588" spans="2:2" ht="15.75" customHeight="1">
      <c r="B588" s="49"/>
    </row>
    <row r="589" spans="2:2" ht="15.75" customHeight="1">
      <c r="B589" s="49"/>
    </row>
    <row r="590" spans="2:2" ht="15.75" customHeight="1">
      <c r="B590" s="49"/>
    </row>
    <row r="591" spans="2:2" ht="15.75" customHeight="1">
      <c r="B591" s="49"/>
    </row>
    <row r="592" spans="2:2" ht="15.75" customHeight="1">
      <c r="B592" s="49"/>
    </row>
    <row r="593" spans="2:2" ht="15.75" customHeight="1">
      <c r="B593" s="49"/>
    </row>
    <row r="594" spans="2:2" ht="15.75" customHeight="1">
      <c r="B594" s="49"/>
    </row>
    <row r="595" spans="2:2" ht="15.75" customHeight="1">
      <c r="B595" s="49"/>
    </row>
    <row r="596" spans="2:2" ht="15.75" customHeight="1">
      <c r="B596" s="49"/>
    </row>
    <row r="597" spans="2:2" ht="15.75" customHeight="1">
      <c r="B597" s="49"/>
    </row>
    <row r="598" spans="2:2" ht="15.75" customHeight="1">
      <c r="B598" s="49"/>
    </row>
    <row r="599" spans="2:2" ht="15.75" customHeight="1">
      <c r="B599" s="49"/>
    </row>
    <row r="600" spans="2:2" ht="15.75" customHeight="1">
      <c r="B600" s="49"/>
    </row>
    <row r="601" spans="2:2" ht="15.75" customHeight="1">
      <c r="B601" s="49"/>
    </row>
    <row r="602" spans="2:2" ht="15.75" customHeight="1">
      <c r="B602" s="49"/>
    </row>
    <row r="603" spans="2:2" ht="15.75" customHeight="1">
      <c r="B603" s="49"/>
    </row>
    <row r="604" spans="2:2" ht="15.75" customHeight="1">
      <c r="B604" s="49"/>
    </row>
    <row r="605" spans="2:2" ht="15.75" customHeight="1">
      <c r="B605" s="49"/>
    </row>
    <row r="606" spans="2:2" ht="15.75" customHeight="1">
      <c r="B606" s="49"/>
    </row>
    <row r="607" spans="2:2" ht="15.75" customHeight="1">
      <c r="B607" s="49"/>
    </row>
    <row r="608" spans="2:2" ht="15.75" customHeight="1">
      <c r="B608" s="49"/>
    </row>
    <row r="609" spans="2:2" ht="15.75" customHeight="1">
      <c r="B609" s="49"/>
    </row>
    <row r="610" spans="2:2" ht="15.75" customHeight="1">
      <c r="B610" s="49"/>
    </row>
    <row r="611" spans="2:2" ht="15.75" customHeight="1">
      <c r="B611" s="49"/>
    </row>
    <row r="612" spans="2:2" ht="15.75" customHeight="1">
      <c r="B612" s="49"/>
    </row>
    <row r="613" spans="2:2" ht="15.75" customHeight="1">
      <c r="B613" s="49"/>
    </row>
    <row r="614" spans="2:2" ht="15.75" customHeight="1">
      <c r="B614" s="49"/>
    </row>
    <row r="615" spans="2:2" ht="15.75" customHeight="1">
      <c r="B615" s="49"/>
    </row>
    <row r="616" spans="2:2" ht="15.75" customHeight="1">
      <c r="B616" s="49"/>
    </row>
    <row r="617" spans="2:2" ht="15.75" customHeight="1">
      <c r="B617" s="49"/>
    </row>
    <row r="618" spans="2:2" ht="15.75" customHeight="1">
      <c r="B618" s="49"/>
    </row>
    <row r="619" spans="2:2" ht="15.75" customHeight="1">
      <c r="B619" s="49"/>
    </row>
    <row r="620" spans="2:2" ht="15.75" customHeight="1">
      <c r="B620" s="49"/>
    </row>
    <row r="621" spans="2:2" ht="15.75" customHeight="1">
      <c r="B621" s="49"/>
    </row>
    <row r="622" spans="2:2" ht="15.75" customHeight="1">
      <c r="B622" s="49"/>
    </row>
    <row r="623" spans="2:2" ht="15.75" customHeight="1">
      <c r="B623" s="49"/>
    </row>
    <row r="624" spans="2:2" ht="15.75" customHeight="1">
      <c r="B624" s="49"/>
    </row>
    <row r="625" spans="2:2" ht="15.75" customHeight="1">
      <c r="B625" s="49"/>
    </row>
    <row r="626" spans="2:2" ht="15.75" customHeight="1">
      <c r="B626" s="49"/>
    </row>
    <row r="627" spans="2:2" ht="15.75" customHeight="1">
      <c r="B627" s="49"/>
    </row>
    <row r="628" spans="2:2" ht="15.75" customHeight="1">
      <c r="B628" s="49"/>
    </row>
    <row r="629" spans="2:2" ht="15.75" customHeight="1">
      <c r="B629" s="49"/>
    </row>
    <row r="630" spans="2:2" ht="15.75" customHeight="1">
      <c r="B630" s="49"/>
    </row>
    <row r="631" spans="2:2" ht="15.75" customHeight="1">
      <c r="B631" s="49"/>
    </row>
    <row r="632" spans="2:2" ht="15.75" customHeight="1">
      <c r="B632" s="49"/>
    </row>
    <row r="633" spans="2:2" ht="15.75" customHeight="1">
      <c r="B633" s="49"/>
    </row>
    <row r="634" spans="2:2" ht="15.75" customHeight="1">
      <c r="B634" s="49"/>
    </row>
    <row r="635" spans="2:2" ht="15.75" customHeight="1">
      <c r="B635" s="49"/>
    </row>
    <row r="636" spans="2:2" ht="15.75" customHeight="1">
      <c r="B636" s="49"/>
    </row>
    <row r="637" spans="2:2" ht="15.75" customHeight="1">
      <c r="B637" s="49"/>
    </row>
    <row r="638" spans="2:2" ht="15.75" customHeight="1">
      <c r="B638" s="49"/>
    </row>
    <row r="639" spans="2:2" ht="15.75" customHeight="1">
      <c r="B639" s="49"/>
    </row>
    <row r="640" spans="2:2" ht="15.75" customHeight="1">
      <c r="B640" s="49"/>
    </row>
    <row r="641" spans="2:2" ht="15.75" customHeight="1">
      <c r="B641" s="49"/>
    </row>
    <row r="642" spans="2:2" ht="15.75" customHeight="1">
      <c r="B642" s="49"/>
    </row>
    <row r="643" spans="2:2" ht="15.75" customHeight="1">
      <c r="B643" s="49"/>
    </row>
    <row r="644" spans="2:2" ht="15.75" customHeight="1">
      <c r="B644" s="49"/>
    </row>
    <row r="645" spans="2:2" ht="15.75" customHeight="1">
      <c r="B645" s="49"/>
    </row>
    <row r="646" spans="2:2" ht="15.75" customHeight="1">
      <c r="B646" s="49"/>
    </row>
    <row r="647" spans="2:2" ht="15.75" customHeight="1">
      <c r="B647" s="49"/>
    </row>
    <row r="648" spans="2:2" ht="15.75" customHeight="1">
      <c r="B648" s="49"/>
    </row>
    <row r="649" spans="2:2" ht="15.75" customHeight="1">
      <c r="B649" s="49"/>
    </row>
    <row r="650" spans="2:2" ht="15.75" customHeight="1">
      <c r="B650" s="49"/>
    </row>
    <row r="651" spans="2:2" ht="15.75" customHeight="1">
      <c r="B651" s="49"/>
    </row>
    <row r="652" spans="2:2" ht="15.75" customHeight="1">
      <c r="B652" s="49"/>
    </row>
    <row r="653" spans="2:2" ht="15.75" customHeight="1">
      <c r="B653" s="49"/>
    </row>
    <row r="654" spans="2:2" ht="15.75" customHeight="1">
      <c r="B654" s="49"/>
    </row>
    <row r="655" spans="2:2" ht="15.75" customHeight="1">
      <c r="B655" s="49"/>
    </row>
    <row r="656" spans="2:2" ht="15.75" customHeight="1">
      <c r="B656" s="49"/>
    </row>
    <row r="657" spans="2:2" ht="15.75" customHeight="1">
      <c r="B657" s="49"/>
    </row>
    <row r="658" spans="2:2" ht="15.75" customHeight="1">
      <c r="B658" s="49"/>
    </row>
    <row r="659" spans="2:2" ht="15.75" customHeight="1">
      <c r="B659" s="49"/>
    </row>
    <row r="660" spans="2:2" ht="15.75" customHeight="1">
      <c r="B660" s="49"/>
    </row>
    <row r="661" spans="2:2" ht="15.75" customHeight="1">
      <c r="B661" s="49"/>
    </row>
    <row r="662" spans="2:2" ht="15.75" customHeight="1">
      <c r="B662" s="49"/>
    </row>
    <row r="663" spans="2:2" ht="15.75" customHeight="1">
      <c r="B663" s="49"/>
    </row>
    <row r="664" spans="2:2" ht="15.75" customHeight="1">
      <c r="B664" s="49"/>
    </row>
    <row r="665" spans="2:2" ht="15.75" customHeight="1">
      <c r="B665" s="49"/>
    </row>
    <row r="666" spans="2:2" ht="15.75" customHeight="1">
      <c r="B666" s="49"/>
    </row>
    <row r="667" spans="2:2" ht="15.75" customHeight="1">
      <c r="B667" s="49"/>
    </row>
    <row r="668" spans="2:2" ht="15.75" customHeight="1">
      <c r="B668" s="49"/>
    </row>
    <row r="669" spans="2:2" ht="15.75" customHeight="1">
      <c r="B669" s="49"/>
    </row>
    <row r="670" spans="2:2" ht="15.75" customHeight="1">
      <c r="B670" s="49"/>
    </row>
    <row r="671" spans="2:2" ht="15.75" customHeight="1">
      <c r="B671" s="49"/>
    </row>
    <row r="672" spans="2:2" ht="15.75" customHeight="1">
      <c r="B672" s="49"/>
    </row>
    <row r="673" spans="2:2" ht="15.75" customHeight="1">
      <c r="B673" s="49"/>
    </row>
    <row r="674" spans="2:2" ht="15.75" customHeight="1">
      <c r="B674" s="49"/>
    </row>
    <row r="675" spans="2:2" ht="15.75" customHeight="1">
      <c r="B675" s="49"/>
    </row>
    <row r="676" spans="2:2" ht="15.75" customHeight="1">
      <c r="B676" s="49"/>
    </row>
    <row r="677" spans="2:2" ht="15.75" customHeight="1">
      <c r="B677" s="49"/>
    </row>
    <row r="678" spans="2:2" ht="15.75" customHeight="1">
      <c r="B678" s="49"/>
    </row>
    <row r="679" spans="2:2" ht="15.75" customHeight="1">
      <c r="B679" s="49"/>
    </row>
    <row r="680" spans="2:2" ht="15.75" customHeight="1">
      <c r="B680" s="49"/>
    </row>
    <row r="681" spans="2:2" ht="15.75" customHeight="1">
      <c r="B681" s="49"/>
    </row>
    <row r="682" spans="2:2" ht="15.75" customHeight="1">
      <c r="B682" s="49"/>
    </row>
    <row r="683" spans="2:2" ht="15.75" customHeight="1">
      <c r="B683" s="49"/>
    </row>
    <row r="684" spans="2:2" ht="15.75" customHeight="1">
      <c r="B684" s="49"/>
    </row>
    <row r="685" spans="2:2" ht="15.75" customHeight="1">
      <c r="B685" s="49"/>
    </row>
    <row r="686" spans="2:2" ht="15.75" customHeight="1">
      <c r="B686" s="49"/>
    </row>
    <row r="687" spans="2:2" ht="15.75" customHeight="1">
      <c r="B687" s="49"/>
    </row>
    <row r="688" spans="2:2" ht="15.75" customHeight="1">
      <c r="B688" s="49"/>
    </row>
    <row r="689" spans="2:2" ht="15.75" customHeight="1">
      <c r="B689" s="49"/>
    </row>
    <row r="690" spans="2:2" ht="15.75" customHeight="1">
      <c r="B690" s="49"/>
    </row>
    <row r="691" spans="2:2" ht="15.75" customHeight="1">
      <c r="B691" s="49"/>
    </row>
    <row r="692" spans="2:2" ht="15.75" customHeight="1">
      <c r="B692" s="49"/>
    </row>
    <row r="693" spans="2:2" ht="15.75" customHeight="1">
      <c r="B693" s="49"/>
    </row>
    <row r="694" spans="2:2" ht="15.75" customHeight="1">
      <c r="B694" s="49"/>
    </row>
    <row r="695" spans="2:2" ht="15.75" customHeight="1">
      <c r="B695" s="49"/>
    </row>
    <row r="696" spans="2:2" ht="15.75" customHeight="1">
      <c r="B696" s="49"/>
    </row>
    <row r="697" spans="2:2" ht="15.75" customHeight="1">
      <c r="B697" s="49"/>
    </row>
    <row r="698" spans="2:2" ht="15.75" customHeight="1">
      <c r="B698" s="49"/>
    </row>
    <row r="699" spans="2:2" ht="15.75" customHeight="1">
      <c r="B699" s="49"/>
    </row>
    <row r="700" spans="2:2" ht="15.75" customHeight="1">
      <c r="B700" s="49"/>
    </row>
    <row r="701" spans="2:2" ht="15.75" customHeight="1">
      <c r="B701" s="49"/>
    </row>
    <row r="702" spans="2:2" ht="15.75" customHeight="1">
      <c r="B702" s="49"/>
    </row>
    <row r="703" spans="2:2" ht="15.75" customHeight="1">
      <c r="B703" s="49"/>
    </row>
    <row r="704" spans="2:2" ht="15.75" customHeight="1">
      <c r="B704" s="49"/>
    </row>
    <row r="705" spans="2:2" ht="15.75" customHeight="1">
      <c r="B705" s="49"/>
    </row>
    <row r="706" spans="2:2" ht="15.75" customHeight="1">
      <c r="B706" s="49"/>
    </row>
    <row r="707" spans="2:2" ht="15.75" customHeight="1">
      <c r="B707" s="49"/>
    </row>
    <row r="708" spans="2:2" ht="15.75" customHeight="1">
      <c r="B708" s="49"/>
    </row>
    <row r="709" spans="2:2" ht="15.75" customHeight="1">
      <c r="B709" s="49"/>
    </row>
    <row r="710" spans="2:2" ht="15.75" customHeight="1">
      <c r="B710" s="49"/>
    </row>
    <row r="711" spans="2:2" ht="15.75" customHeight="1">
      <c r="B711" s="49"/>
    </row>
    <row r="712" spans="2:2" ht="15.75" customHeight="1">
      <c r="B712" s="49"/>
    </row>
    <row r="713" spans="2:2" ht="15.75" customHeight="1">
      <c r="B713" s="49"/>
    </row>
    <row r="714" spans="2:2" ht="15.75" customHeight="1">
      <c r="B714" s="49"/>
    </row>
    <row r="715" spans="2:2" ht="15.75" customHeight="1">
      <c r="B715" s="49"/>
    </row>
    <row r="716" spans="2:2" ht="15.75" customHeight="1">
      <c r="B716" s="49"/>
    </row>
    <row r="717" spans="2:2" ht="15.75" customHeight="1">
      <c r="B717" s="49"/>
    </row>
    <row r="718" spans="2:2" ht="15.75" customHeight="1">
      <c r="B718" s="49"/>
    </row>
    <row r="719" spans="2:2" ht="15.75" customHeight="1">
      <c r="B719" s="49"/>
    </row>
    <row r="720" spans="2:2" ht="15.75" customHeight="1">
      <c r="B720" s="49"/>
    </row>
    <row r="721" spans="2:2" ht="15.75" customHeight="1">
      <c r="B721" s="49"/>
    </row>
    <row r="722" spans="2:2" ht="15.75" customHeight="1">
      <c r="B722" s="49"/>
    </row>
    <row r="723" spans="2:2" ht="15.75" customHeight="1">
      <c r="B723" s="49"/>
    </row>
    <row r="724" spans="2:2" ht="15.75" customHeight="1">
      <c r="B724" s="49"/>
    </row>
    <row r="725" spans="2:2" ht="15.75" customHeight="1">
      <c r="B725" s="49"/>
    </row>
    <row r="726" spans="2:2" ht="15.75" customHeight="1">
      <c r="B726" s="49"/>
    </row>
    <row r="727" spans="2:2" ht="15.75" customHeight="1">
      <c r="B727" s="49"/>
    </row>
    <row r="728" spans="2:2" ht="15.75" customHeight="1">
      <c r="B728" s="49"/>
    </row>
    <row r="729" spans="2:2" ht="15.75" customHeight="1">
      <c r="B729" s="49"/>
    </row>
    <row r="730" spans="2:2" ht="15.75" customHeight="1">
      <c r="B730" s="49"/>
    </row>
    <row r="731" spans="2:2" ht="15.75" customHeight="1">
      <c r="B731" s="49"/>
    </row>
    <row r="732" spans="2:2" ht="15.75" customHeight="1">
      <c r="B732" s="49"/>
    </row>
    <row r="733" spans="2:2" ht="15.75" customHeight="1">
      <c r="B733" s="49"/>
    </row>
    <row r="734" spans="2:2" ht="15.75" customHeight="1">
      <c r="B734" s="49"/>
    </row>
    <row r="735" spans="2:2" ht="15.75" customHeight="1">
      <c r="B735" s="49"/>
    </row>
    <row r="736" spans="2:2" ht="15.75" customHeight="1">
      <c r="B736" s="49"/>
    </row>
    <row r="737" spans="2:2" ht="15.75" customHeight="1">
      <c r="B737" s="49"/>
    </row>
    <row r="738" spans="2:2" ht="15.75" customHeight="1">
      <c r="B738" s="49"/>
    </row>
    <row r="739" spans="2:2" ht="15.75" customHeight="1">
      <c r="B739" s="49"/>
    </row>
    <row r="740" spans="2:2" ht="15.75" customHeight="1">
      <c r="B740" s="49"/>
    </row>
    <row r="741" spans="2:2" ht="15.75" customHeight="1">
      <c r="B741" s="49"/>
    </row>
    <row r="742" spans="2:2" ht="15.75" customHeight="1">
      <c r="B742" s="49"/>
    </row>
    <row r="743" spans="2:2" ht="15.75" customHeight="1">
      <c r="B743" s="49"/>
    </row>
    <row r="744" spans="2:2" ht="15.75" customHeight="1">
      <c r="B744" s="49"/>
    </row>
    <row r="745" spans="2:2" ht="15.75" customHeight="1">
      <c r="B745" s="49"/>
    </row>
    <row r="746" spans="2:2" ht="15.75" customHeight="1">
      <c r="B746" s="49"/>
    </row>
    <row r="747" spans="2:2" ht="15.75" customHeight="1">
      <c r="B747" s="49"/>
    </row>
    <row r="748" spans="2:2" ht="15.75" customHeight="1">
      <c r="B748" s="49"/>
    </row>
    <row r="749" spans="2:2" ht="15.75" customHeight="1">
      <c r="B749" s="49"/>
    </row>
    <row r="750" spans="2:2" ht="15.75" customHeight="1">
      <c r="B750" s="49"/>
    </row>
    <row r="751" spans="2:2" ht="15.75" customHeight="1">
      <c r="B751" s="49"/>
    </row>
    <row r="752" spans="2:2" ht="15.75" customHeight="1">
      <c r="B752" s="49"/>
    </row>
    <row r="753" spans="2:2" ht="15.75" customHeight="1">
      <c r="B753" s="49"/>
    </row>
    <row r="754" spans="2:2" ht="15.75" customHeight="1">
      <c r="B754" s="49"/>
    </row>
    <row r="755" spans="2:2" ht="15.75" customHeight="1">
      <c r="B755" s="49"/>
    </row>
    <row r="756" spans="2:2" ht="15.75" customHeight="1">
      <c r="B756" s="49"/>
    </row>
    <row r="757" spans="2:2" ht="15.75" customHeight="1">
      <c r="B757" s="49"/>
    </row>
    <row r="758" spans="2:2" ht="15.75" customHeight="1">
      <c r="B758" s="49"/>
    </row>
    <row r="759" spans="2:2" ht="15.75" customHeight="1">
      <c r="B759" s="49"/>
    </row>
    <row r="760" spans="2:2" ht="15.75" customHeight="1">
      <c r="B760" s="49"/>
    </row>
    <row r="761" spans="2:2" ht="15.75" customHeight="1">
      <c r="B761" s="49"/>
    </row>
    <row r="762" spans="2:2" ht="15.75" customHeight="1">
      <c r="B762" s="49"/>
    </row>
    <row r="763" spans="2:2" ht="15.75" customHeight="1">
      <c r="B763" s="49"/>
    </row>
    <row r="764" spans="2:2" ht="15.75" customHeight="1">
      <c r="B764" s="49"/>
    </row>
    <row r="765" spans="2:2" ht="15.75" customHeight="1">
      <c r="B765" s="49"/>
    </row>
    <row r="766" spans="2:2" ht="15.75" customHeight="1">
      <c r="B766" s="49"/>
    </row>
    <row r="767" spans="2:2" ht="15.75" customHeight="1">
      <c r="B767" s="49"/>
    </row>
    <row r="768" spans="2:2" ht="15.75" customHeight="1">
      <c r="B768" s="49"/>
    </row>
    <row r="769" spans="2:2" ht="15.75" customHeight="1">
      <c r="B769" s="49"/>
    </row>
    <row r="770" spans="2:2" ht="15.75" customHeight="1">
      <c r="B770" s="49"/>
    </row>
    <row r="771" spans="2:2" ht="15.75" customHeight="1">
      <c r="B771" s="49"/>
    </row>
    <row r="772" spans="2:2" ht="15.75" customHeight="1">
      <c r="B772" s="49"/>
    </row>
    <row r="773" spans="2:2" ht="15.75" customHeight="1">
      <c r="B773" s="49"/>
    </row>
    <row r="774" spans="2:2" ht="15.75" customHeight="1">
      <c r="B774" s="49"/>
    </row>
    <row r="775" spans="2:2" ht="15.75" customHeight="1">
      <c r="B775" s="49"/>
    </row>
    <row r="776" spans="2:2" ht="15.75" customHeight="1">
      <c r="B776" s="49"/>
    </row>
    <row r="777" spans="2:2" ht="15.75" customHeight="1">
      <c r="B777" s="49"/>
    </row>
    <row r="778" spans="2:2" ht="15.75" customHeight="1">
      <c r="B778" s="49"/>
    </row>
    <row r="779" spans="2:2" ht="15.75" customHeight="1">
      <c r="B779" s="49"/>
    </row>
    <row r="780" spans="2:2" ht="15.75" customHeight="1">
      <c r="B780" s="49"/>
    </row>
    <row r="781" spans="2:2" ht="15.75" customHeight="1">
      <c r="B781" s="49"/>
    </row>
    <row r="782" spans="2:2" ht="15.75" customHeight="1">
      <c r="B782" s="49"/>
    </row>
    <row r="783" spans="2:2" ht="15.75" customHeight="1">
      <c r="B783" s="49"/>
    </row>
    <row r="784" spans="2:2" ht="15.75" customHeight="1">
      <c r="B784" s="49"/>
    </row>
    <row r="785" spans="2:2" ht="15.75" customHeight="1">
      <c r="B785" s="49"/>
    </row>
    <row r="786" spans="2:2" ht="15.75" customHeight="1">
      <c r="B786" s="49"/>
    </row>
    <row r="787" spans="2:2" ht="15.75" customHeight="1">
      <c r="B787" s="49"/>
    </row>
    <row r="788" spans="2:2" ht="15.75" customHeight="1">
      <c r="B788" s="49"/>
    </row>
    <row r="789" spans="2:2" ht="15.75" customHeight="1">
      <c r="B789" s="49"/>
    </row>
    <row r="790" spans="2:2" ht="15.75" customHeight="1">
      <c r="B790" s="49"/>
    </row>
    <row r="791" spans="2:2" ht="15.75" customHeight="1">
      <c r="B791" s="49"/>
    </row>
    <row r="792" spans="2:2" ht="15.75" customHeight="1">
      <c r="B792" s="49"/>
    </row>
    <row r="793" spans="2:2" ht="15.75" customHeight="1">
      <c r="B793" s="49"/>
    </row>
    <row r="794" spans="2:2" ht="15.75" customHeight="1">
      <c r="B794" s="49"/>
    </row>
    <row r="795" spans="2:2" ht="15.75" customHeight="1">
      <c r="B795" s="49"/>
    </row>
    <row r="796" spans="2:2" ht="15.75" customHeight="1">
      <c r="B796" s="49"/>
    </row>
    <row r="797" spans="2:2" ht="15.75" customHeight="1">
      <c r="B797" s="49"/>
    </row>
    <row r="798" spans="2:2" ht="15.75" customHeight="1">
      <c r="B798" s="49"/>
    </row>
    <row r="799" spans="2:2" ht="15.75" customHeight="1">
      <c r="B799" s="49"/>
    </row>
    <row r="800" spans="2:2" ht="15.75" customHeight="1">
      <c r="B800" s="49"/>
    </row>
    <row r="801" spans="2:2" ht="15.75" customHeight="1">
      <c r="B801" s="49"/>
    </row>
    <row r="802" spans="2:2" ht="15.75" customHeight="1">
      <c r="B802" s="49"/>
    </row>
    <row r="803" spans="2:2" ht="15.75" customHeight="1">
      <c r="B803" s="49"/>
    </row>
    <row r="804" spans="2:2" ht="15.75" customHeight="1">
      <c r="B804" s="49"/>
    </row>
    <row r="805" spans="2:2" ht="15.75" customHeight="1">
      <c r="B805" s="49"/>
    </row>
    <row r="806" spans="2:2" ht="15.75" customHeight="1">
      <c r="B806" s="49"/>
    </row>
    <row r="807" spans="2:2" ht="15.75" customHeight="1">
      <c r="B807" s="49"/>
    </row>
    <row r="808" spans="2:2" ht="15.75" customHeight="1">
      <c r="B808" s="49"/>
    </row>
    <row r="809" spans="2:2" ht="15.75" customHeight="1">
      <c r="B809" s="49"/>
    </row>
    <row r="810" spans="2:2" ht="15.75" customHeight="1">
      <c r="B810" s="49"/>
    </row>
    <row r="811" spans="2:2" ht="15.75" customHeight="1">
      <c r="B811" s="49"/>
    </row>
    <row r="812" spans="2:2" ht="15.75" customHeight="1">
      <c r="B812" s="49"/>
    </row>
    <row r="813" spans="2:2" ht="15.75" customHeight="1">
      <c r="B813" s="49"/>
    </row>
    <row r="814" spans="2:2" ht="15.75" customHeight="1">
      <c r="B814" s="49"/>
    </row>
    <row r="815" spans="2:2" ht="15.75" customHeight="1">
      <c r="B815" s="49"/>
    </row>
    <row r="816" spans="2:2" ht="15.75" customHeight="1">
      <c r="B816" s="49"/>
    </row>
    <row r="817" spans="2:2" ht="15.75" customHeight="1">
      <c r="B817" s="49"/>
    </row>
    <row r="818" spans="2:2" ht="15.75" customHeight="1">
      <c r="B818" s="49"/>
    </row>
    <row r="819" spans="2:2" ht="15.75" customHeight="1">
      <c r="B819" s="49"/>
    </row>
    <row r="820" spans="2:2" ht="15.75" customHeight="1">
      <c r="B820" s="49"/>
    </row>
    <row r="821" spans="2:2" ht="15.75" customHeight="1">
      <c r="B821" s="49"/>
    </row>
    <row r="822" spans="2:2" ht="15.75" customHeight="1">
      <c r="B822" s="49"/>
    </row>
    <row r="823" spans="2:2" ht="15.75" customHeight="1">
      <c r="B823" s="49"/>
    </row>
    <row r="824" spans="2:2" ht="15.75" customHeight="1">
      <c r="B824" s="49"/>
    </row>
    <row r="825" spans="2:2" ht="15.75" customHeight="1">
      <c r="B825" s="49"/>
    </row>
    <row r="826" spans="2:2" ht="15.75" customHeight="1">
      <c r="B826" s="49"/>
    </row>
    <row r="827" spans="2:2" ht="15.75" customHeight="1">
      <c r="B827" s="49"/>
    </row>
    <row r="828" spans="2:2" ht="15.75" customHeight="1">
      <c r="B828" s="49"/>
    </row>
    <row r="829" spans="2:2" ht="15.75" customHeight="1">
      <c r="B829" s="49"/>
    </row>
    <row r="830" spans="2:2" ht="15.75" customHeight="1">
      <c r="B830" s="49"/>
    </row>
    <row r="831" spans="2:2" ht="15.75" customHeight="1">
      <c r="B831" s="49"/>
    </row>
    <row r="832" spans="2:2" ht="15.75" customHeight="1">
      <c r="B832" s="49"/>
    </row>
    <row r="833" spans="2:2" ht="15.75" customHeight="1">
      <c r="B833" s="49"/>
    </row>
    <row r="834" spans="2:2" ht="15.75" customHeight="1">
      <c r="B834" s="49"/>
    </row>
    <row r="835" spans="2:2" ht="15.75" customHeight="1">
      <c r="B835" s="49"/>
    </row>
    <row r="836" spans="2:2" ht="15.75" customHeight="1">
      <c r="B836" s="49"/>
    </row>
    <row r="837" spans="2:2" ht="15.75" customHeight="1">
      <c r="B837" s="49"/>
    </row>
    <row r="838" spans="2:2" ht="15.75" customHeight="1">
      <c r="B838" s="49"/>
    </row>
    <row r="839" spans="2:2" ht="15.75" customHeight="1">
      <c r="B839" s="49"/>
    </row>
    <row r="840" spans="2:2" ht="15.75" customHeight="1">
      <c r="B840" s="49"/>
    </row>
    <row r="841" spans="2:2" ht="15.75" customHeight="1">
      <c r="B841" s="49"/>
    </row>
    <row r="842" spans="2:2" ht="15.75" customHeight="1">
      <c r="B842" s="49"/>
    </row>
    <row r="843" spans="2:2" ht="15.75" customHeight="1">
      <c r="B843" s="49"/>
    </row>
    <row r="844" spans="2:2" ht="15.75" customHeight="1">
      <c r="B844" s="49"/>
    </row>
    <row r="845" spans="2:2" ht="15.75" customHeight="1">
      <c r="B845" s="49"/>
    </row>
    <row r="846" spans="2:2" ht="15.75" customHeight="1">
      <c r="B846" s="49"/>
    </row>
    <row r="847" spans="2:2" ht="15.75" customHeight="1">
      <c r="B847" s="49"/>
    </row>
    <row r="848" spans="2:2" ht="15.75" customHeight="1">
      <c r="B848" s="49"/>
    </row>
    <row r="849" spans="2:2" ht="15.75" customHeight="1">
      <c r="B849" s="49"/>
    </row>
    <row r="850" spans="2:2" ht="15.75" customHeight="1">
      <c r="B850" s="49"/>
    </row>
    <row r="851" spans="2:2" ht="15.75" customHeight="1">
      <c r="B851" s="49"/>
    </row>
    <row r="852" spans="2:2" ht="15.75" customHeight="1">
      <c r="B852" s="49"/>
    </row>
    <row r="853" spans="2:2" ht="15.75" customHeight="1">
      <c r="B853" s="49"/>
    </row>
    <row r="854" spans="2:2" ht="15.75" customHeight="1">
      <c r="B854" s="49"/>
    </row>
    <row r="855" spans="2:2" ht="15.75" customHeight="1">
      <c r="B855" s="49"/>
    </row>
    <row r="856" spans="2:2" ht="15.75" customHeight="1">
      <c r="B856" s="49"/>
    </row>
    <row r="857" spans="2:2" ht="15.75" customHeight="1">
      <c r="B857" s="49"/>
    </row>
    <row r="858" spans="2:2" ht="15.75" customHeight="1">
      <c r="B858" s="49"/>
    </row>
    <row r="859" spans="2:2" ht="15.75" customHeight="1">
      <c r="B859" s="49"/>
    </row>
    <row r="860" spans="2:2" ht="15.75" customHeight="1">
      <c r="B860" s="49"/>
    </row>
    <row r="861" spans="2:2" ht="15.75" customHeight="1">
      <c r="B861" s="49"/>
    </row>
    <row r="862" spans="2:2" ht="15.75" customHeight="1">
      <c r="B862" s="49"/>
    </row>
    <row r="863" spans="2:2" ht="15.75" customHeight="1">
      <c r="B863" s="49"/>
    </row>
    <row r="864" spans="2:2" ht="15.75" customHeight="1">
      <c r="B864" s="49"/>
    </row>
    <row r="865" spans="2:2" ht="15.75" customHeight="1">
      <c r="B865" s="49"/>
    </row>
    <row r="866" spans="2:2" ht="15.75" customHeight="1">
      <c r="B866" s="49"/>
    </row>
    <row r="867" spans="2:2" ht="15.75" customHeight="1">
      <c r="B867" s="49"/>
    </row>
    <row r="868" spans="2:2" ht="15.75" customHeight="1">
      <c r="B868" s="49"/>
    </row>
    <row r="869" spans="2:2" ht="15.75" customHeight="1">
      <c r="B869" s="49"/>
    </row>
    <row r="870" spans="2:2" ht="15.75" customHeight="1">
      <c r="B870" s="49"/>
    </row>
    <row r="871" spans="2:2" ht="15.75" customHeight="1">
      <c r="B871" s="49"/>
    </row>
    <row r="872" spans="2:2" ht="15.75" customHeight="1">
      <c r="B872" s="49"/>
    </row>
    <row r="873" spans="2:2" ht="15.75" customHeight="1">
      <c r="B873" s="49"/>
    </row>
    <row r="874" spans="2:2" ht="15.75" customHeight="1">
      <c r="B874" s="49"/>
    </row>
    <row r="875" spans="2:2" ht="15.75" customHeight="1">
      <c r="B875" s="49"/>
    </row>
    <row r="876" spans="2:2" ht="15.75" customHeight="1">
      <c r="B876" s="49"/>
    </row>
    <row r="877" spans="2:2" ht="15.75" customHeight="1">
      <c r="B877" s="49"/>
    </row>
    <row r="878" spans="2:2" ht="15.75" customHeight="1">
      <c r="B878" s="49"/>
    </row>
    <row r="879" spans="2:2" ht="15.75" customHeight="1">
      <c r="B879" s="49"/>
    </row>
    <row r="880" spans="2:2" ht="15.75" customHeight="1">
      <c r="B880" s="49"/>
    </row>
    <row r="881" spans="2:2" ht="15.75" customHeight="1">
      <c r="B881" s="49"/>
    </row>
    <row r="882" spans="2:2" ht="15.75" customHeight="1">
      <c r="B882" s="49"/>
    </row>
    <row r="883" spans="2:2" ht="15.75" customHeight="1">
      <c r="B883" s="49"/>
    </row>
    <row r="884" spans="2:2" ht="15.75" customHeight="1">
      <c r="B884" s="49"/>
    </row>
    <row r="885" spans="2:2" ht="15.75" customHeight="1">
      <c r="B885" s="49"/>
    </row>
    <row r="886" spans="2:2" ht="15.75" customHeight="1">
      <c r="B886" s="49"/>
    </row>
    <row r="887" spans="2:2" ht="15.75" customHeight="1">
      <c r="B887" s="49"/>
    </row>
    <row r="888" spans="2:2" ht="15.75" customHeight="1">
      <c r="B888" s="49"/>
    </row>
    <row r="889" spans="2:2" ht="15.75" customHeight="1">
      <c r="B889" s="49"/>
    </row>
    <row r="890" spans="2:2" ht="15.75" customHeight="1">
      <c r="B890" s="49"/>
    </row>
    <row r="891" spans="2:2" ht="15.75" customHeight="1">
      <c r="B891" s="49"/>
    </row>
    <row r="892" spans="2:2" ht="15.75" customHeight="1">
      <c r="B892" s="49"/>
    </row>
    <row r="893" spans="2:2" ht="15.75" customHeight="1">
      <c r="B893" s="49"/>
    </row>
    <row r="894" spans="2:2" ht="15.75" customHeight="1">
      <c r="B894" s="49"/>
    </row>
    <row r="895" spans="2:2" ht="15.75" customHeight="1">
      <c r="B895" s="49"/>
    </row>
    <row r="896" spans="2:2" ht="15.75" customHeight="1">
      <c r="B896" s="49"/>
    </row>
    <row r="897" spans="2:2" ht="15.75" customHeight="1">
      <c r="B897" s="49"/>
    </row>
    <row r="898" spans="2:2" ht="15.75" customHeight="1">
      <c r="B898" s="49"/>
    </row>
    <row r="899" spans="2:2" ht="15.75" customHeight="1">
      <c r="B899" s="49"/>
    </row>
    <row r="900" spans="2:2" ht="15.75" customHeight="1">
      <c r="B900" s="49"/>
    </row>
    <row r="901" spans="2:2" ht="15.75" customHeight="1">
      <c r="B901" s="49"/>
    </row>
    <row r="902" spans="2:2" ht="15.75" customHeight="1">
      <c r="B902" s="49"/>
    </row>
    <row r="903" spans="2:2" ht="15.75" customHeight="1">
      <c r="B903" s="49"/>
    </row>
    <row r="904" spans="2:2" ht="15.75" customHeight="1">
      <c r="B904" s="49"/>
    </row>
    <row r="905" spans="2:2" ht="15.75" customHeight="1">
      <c r="B905" s="49"/>
    </row>
    <row r="906" spans="2:2" ht="15.75" customHeight="1">
      <c r="B906" s="49"/>
    </row>
    <row r="907" spans="2:2" ht="15.75" customHeight="1">
      <c r="B907" s="49"/>
    </row>
    <row r="908" spans="2:2" ht="15.75" customHeight="1">
      <c r="B908" s="49"/>
    </row>
    <row r="909" spans="2:2" ht="15.75" customHeight="1">
      <c r="B909" s="49"/>
    </row>
    <row r="910" spans="2:2" ht="15.75" customHeight="1">
      <c r="B910" s="49"/>
    </row>
    <row r="911" spans="2:2" ht="15.75" customHeight="1">
      <c r="B911" s="49"/>
    </row>
    <row r="912" spans="2:2" ht="15.75" customHeight="1">
      <c r="B912" s="49"/>
    </row>
    <row r="913" spans="2:2" ht="15.75" customHeight="1">
      <c r="B913" s="49"/>
    </row>
    <row r="914" spans="2:2" ht="15.75" customHeight="1">
      <c r="B914" s="49"/>
    </row>
    <row r="915" spans="2:2" ht="15.75" customHeight="1">
      <c r="B915" s="49"/>
    </row>
    <row r="916" spans="2:2" ht="15.75" customHeight="1">
      <c r="B916" s="49"/>
    </row>
    <row r="917" spans="2:2" ht="15.75" customHeight="1">
      <c r="B917" s="49"/>
    </row>
    <row r="918" spans="2:2" ht="15.75" customHeight="1">
      <c r="B918" s="49"/>
    </row>
    <row r="919" spans="2:2" ht="15.75" customHeight="1">
      <c r="B919" s="49"/>
    </row>
    <row r="920" spans="2:2" ht="15.75" customHeight="1">
      <c r="B920" s="49"/>
    </row>
    <row r="921" spans="2:2" ht="15.75" customHeight="1">
      <c r="B921" s="49"/>
    </row>
    <row r="922" spans="2:2" ht="15.75" customHeight="1">
      <c r="B922" s="49"/>
    </row>
    <row r="923" spans="2:2" ht="15.75" customHeight="1">
      <c r="B923" s="49"/>
    </row>
    <row r="924" spans="2:2" ht="15.75" customHeight="1">
      <c r="B924" s="49"/>
    </row>
    <row r="925" spans="2:2" ht="15.75" customHeight="1">
      <c r="B925" s="49"/>
    </row>
    <row r="926" spans="2:2" ht="15.75" customHeight="1">
      <c r="B926" s="49"/>
    </row>
    <row r="927" spans="2:2" ht="15.75" customHeight="1">
      <c r="B927" s="49"/>
    </row>
    <row r="928" spans="2:2" ht="15.75" customHeight="1">
      <c r="B928" s="49"/>
    </row>
    <row r="929" spans="2:2" ht="15.75" customHeight="1">
      <c r="B929" s="49"/>
    </row>
    <row r="930" spans="2:2" ht="15.75" customHeight="1">
      <c r="B930" s="49"/>
    </row>
    <row r="931" spans="2:2" ht="15.75" customHeight="1">
      <c r="B931" s="49"/>
    </row>
    <row r="932" spans="2:2" ht="15.75" customHeight="1">
      <c r="B932" s="49"/>
    </row>
    <row r="933" spans="2:2" ht="15.75" customHeight="1">
      <c r="B933" s="49"/>
    </row>
    <row r="934" spans="2:2" ht="15.75" customHeight="1">
      <c r="B934" s="49"/>
    </row>
    <row r="935" spans="2:2" ht="15.75" customHeight="1">
      <c r="B935" s="49"/>
    </row>
    <row r="936" spans="2:2" ht="15.75" customHeight="1">
      <c r="B936" s="49"/>
    </row>
    <row r="937" spans="2:2" ht="15.75" customHeight="1">
      <c r="B937" s="49"/>
    </row>
    <row r="938" spans="2:2" ht="15.75" customHeight="1">
      <c r="B938" s="49"/>
    </row>
    <row r="939" spans="2:2" ht="15.75" customHeight="1">
      <c r="B939" s="49"/>
    </row>
    <row r="940" spans="2:2" ht="15.75" customHeight="1">
      <c r="B940" s="49"/>
    </row>
    <row r="941" spans="2:2" ht="15.75" customHeight="1">
      <c r="B941" s="49"/>
    </row>
    <row r="942" spans="2:2" ht="15.75" customHeight="1">
      <c r="B942" s="49"/>
    </row>
    <row r="943" spans="2:2" ht="15.75" customHeight="1">
      <c r="B943" s="49"/>
    </row>
    <row r="944" spans="2:2" ht="15.75" customHeight="1">
      <c r="B944" s="49"/>
    </row>
    <row r="945" spans="2:2" ht="15.75" customHeight="1">
      <c r="B945" s="49"/>
    </row>
    <row r="946" spans="2:2" ht="15.75" customHeight="1">
      <c r="B946" s="49"/>
    </row>
    <row r="947" spans="2:2" ht="15.75" customHeight="1">
      <c r="B947" s="49"/>
    </row>
    <row r="948" spans="2:2" ht="15.75" customHeight="1">
      <c r="B948" s="49"/>
    </row>
    <row r="949" spans="2:2" ht="15.75" customHeight="1">
      <c r="B949" s="49"/>
    </row>
    <row r="950" spans="2:2" ht="15.75" customHeight="1">
      <c r="B950" s="49"/>
    </row>
    <row r="951" spans="2:2" ht="15.75" customHeight="1">
      <c r="B951" s="49"/>
    </row>
    <row r="952" spans="2:2" ht="15.75" customHeight="1">
      <c r="B952" s="49"/>
    </row>
    <row r="953" spans="2:2" ht="15.75" customHeight="1">
      <c r="B953" s="49"/>
    </row>
    <row r="954" spans="2:2" ht="15.75" customHeight="1">
      <c r="B954" s="49"/>
    </row>
    <row r="955" spans="2:2" ht="15.75" customHeight="1">
      <c r="B955" s="49"/>
    </row>
    <row r="956" spans="2:2" ht="15.75" customHeight="1">
      <c r="B956" s="49"/>
    </row>
    <row r="957" spans="2:2" ht="15.75" customHeight="1">
      <c r="B957" s="49"/>
    </row>
    <row r="958" spans="2:2" ht="15.75" customHeight="1">
      <c r="B958" s="49"/>
    </row>
    <row r="959" spans="2:2" ht="15.75" customHeight="1">
      <c r="B959" s="49"/>
    </row>
    <row r="960" spans="2:2" ht="15.75" customHeight="1">
      <c r="B960" s="49"/>
    </row>
    <row r="961" spans="2:2" ht="15.75" customHeight="1">
      <c r="B961" s="49"/>
    </row>
    <row r="962" spans="2:2" ht="15.75" customHeight="1">
      <c r="B962" s="49"/>
    </row>
    <row r="963" spans="2:2" ht="15.75" customHeight="1">
      <c r="B963" s="49"/>
    </row>
    <row r="964" spans="2:2" ht="15.75" customHeight="1">
      <c r="B964" s="49"/>
    </row>
    <row r="965" spans="2:2" ht="15.75" customHeight="1">
      <c r="B965" s="49"/>
    </row>
    <row r="966" spans="2:2" ht="15.75" customHeight="1">
      <c r="B966" s="49"/>
    </row>
    <row r="967" spans="2:2" ht="15.75" customHeight="1">
      <c r="B967" s="49"/>
    </row>
    <row r="968" spans="2:2" ht="15.75" customHeight="1">
      <c r="B968" s="49"/>
    </row>
    <row r="969" spans="2:2" ht="15.75" customHeight="1">
      <c r="B969" s="49"/>
    </row>
    <row r="970" spans="2:2" ht="15.75" customHeight="1">
      <c r="B970" s="49"/>
    </row>
    <row r="971" spans="2:2" ht="15.75" customHeight="1">
      <c r="B971" s="49"/>
    </row>
    <row r="972" spans="2:2" ht="15.75" customHeight="1">
      <c r="B972" s="49"/>
    </row>
    <row r="973" spans="2:2" ht="15.75" customHeight="1">
      <c r="B973" s="49"/>
    </row>
    <row r="974" spans="2:2" ht="15.75" customHeight="1">
      <c r="B974" s="49"/>
    </row>
    <row r="975" spans="2:2" ht="15.75" customHeight="1">
      <c r="B975" s="49"/>
    </row>
    <row r="976" spans="2:2" ht="15.75" customHeight="1">
      <c r="B976" s="49"/>
    </row>
    <row r="977" spans="2:2" ht="15.75" customHeight="1">
      <c r="B977" s="49"/>
    </row>
    <row r="978" spans="2:2" ht="15.75" customHeight="1">
      <c r="B978" s="49"/>
    </row>
    <row r="979" spans="2:2" ht="15.75" customHeight="1">
      <c r="B979" s="49"/>
    </row>
    <row r="980" spans="2:2" ht="15.75" customHeight="1">
      <c r="B980" s="49"/>
    </row>
    <row r="981" spans="2:2" ht="15.75" customHeight="1">
      <c r="B981" s="49"/>
    </row>
    <row r="982" spans="2:2" ht="15.75" customHeight="1">
      <c r="B982" s="49"/>
    </row>
    <row r="983" spans="2:2" ht="15.75" customHeight="1">
      <c r="B983" s="49"/>
    </row>
    <row r="984" spans="2:2" ht="15.75" customHeight="1">
      <c r="B984" s="49"/>
    </row>
    <row r="985" spans="2:2" ht="15.75" customHeight="1">
      <c r="B985" s="49"/>
    </row>
    <row r="986" spans="2:2" ht="15.75" customHeight="1">
      <c r="B986" s="49"/>
    </row>
    <row r="987" spans="2:2" ht="15.75" customHeight="1">
      <c r="B987" s="49"/>
    </row>
    <row r="988" spans="2:2" ht="15.75" customHeight="1">
      <c r="B988" s="49"/>
    </row>
    <row r="989" spans="2:2" ht="15.75" customHeight="1">
      <c r="B989" s="49"/>
    </row>
    <row r="990" spans="2:2" ht="15.75" customHeight="1">
      <c r="B990" s="49"/>
    </row>
    <row r="991" spans="2:2" ht="15.75" customHeight="1">
      <c r="B991" s="49"/>
    </row>
    <row r="992" spans="2:2" ht="15.75" customHeight="1">
      <c r="B992" s="49"/>
    </row>
    <row r="993" spans="2:2" ht="15.75" customHeight="1">
      <c r="B993" s="49"/>
    </row>
    <row r="994" spans="2:2" ht="15.75" customHeight="1">
      <c r="B994" s="49"/>
    </row>
    <row r="995" spans="2:2" ht="15.75" customHeight="1">
      <c r="B995" s="49"/>
    </row>
    <row r="996" spans="2:2" ht="15.75" customHeight="1">
      <c r="B996" s="49"/>
    </row>
    <row r="997" spans="2:2" ht="15.75" customHeight="1">
      <c r="B997" s="49"/>
    </row>
    <row r="998" spans="2:2" ht="15.75" customHeight="1">
      <c r="B998" s="49"/>
    </row>
    <row r="999" spans="2:2" ht="15.75" customHeight="1">
      <c r="B999" s="49"/>
    </row>
    <row r="1000" spans="2:2" ht="15.75" customHeight="1">
      <c r="B1000" s="49"/>
    </row>
    <row r="1001" spans="2:2" ht="15.75" customHeight="1">
      <c r="B1001" s="49"/>
    </row>
    <row r="1002" spans="2:2" ht="15" customHeight="1"/>
    <row r="1003" spans="2:2" ht="15" customHeight="1"/>
    <row r="1004" spans="2:2" ht="15" customHeight="1"/>
    <row r="1005" spans="2:2" ht="15" customHeight="1"/>
    <row r="1006" spans="2:2" ht="15" customHeight="1"/>
    <row r="1007" spans="2:2" ht="15" customHeight="1"/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2D7E-18CF-4AF3-A47D-A1B5324F1A53}">
  <dimension ref="A1:Z1006"/>
  <sheetViews>
    <sheetView workbookViewId="0">
      <selection sqref="A1:XFD1048576"/>
    </sheetView>
  </sheetViews>
  <sheetFormatPr defaultColWidth="14.42578125" defaultRowHeight="15"/>
  <cols>
    <col min="1" max="1" width="40.5703125" customWidth="1"/>
    <col min="2" max="2" width="10.85546875" style="174" customWidth="1"/>
    <col min="3" max="3" width="14.140625" customWidth="1"/>
    <col min="4" max="26" width="8.7109375" customWidth="1"/>
  </cols>
  <sheetData>
    <row r="1" spans="1:26">
      <c r="B1" s="127"/>
      <c r="C1" s="49"/>
    </row>
    <row r="2" spans="1:26" ht="23.25">
      <c r="A2" s="128" t="s">
        <v>211</v>
      </c>
      <c r="B2"/>
      <c r="C2" s="49"/>
    </row>
    <row r="3" spans="1:26" ht="23.25">
      <c r="A3" s="128"/>
      <c r="B3"/>
      <c r="C3" s="49"/>
    </row>
    <row r="4" spans="1:26" ht="15.75">
      <c r="A4" s="129" t="s">
        <v>212</v>
      </c>
      <c r="B4" s="130"/>
      <c r="C4" s="131" t="s">
        <v>213</v>
      </c>
      <c r="D4" s="85"/>
      <c r="E4" s="85"/>
      <c r="F4" s="50"/>
    </row>
    <row r="5" spans="1:26" ht="18">
      <c r="A5" s="132"/>
      <c r="B5" s="85"/>
      <c r="C5" s="133"/>
      <c r="D5" s="65" t="s">
        <v>214</v>
      </c>
      <c r="E5" s="70"/>
    </row>
    <row r="6" spans="1:26">
      <c r="A6" s="134" t="s">
        <v>215</v>
      </c>
      <c r="B6" s="135"/>
      <c r="C6" s="133"/>
      <c r="D6" s="65" t="s">
        <v>216</v>
      </c>
      <c r="E6" s="70"/>
    </row>
    <row r="7" spans="1:26">
      <c r="A7" s="136"/>
      <c r="B7" s="135"/>
      <c r="C7" s="133"/>
      <c r="D7" s="65"/>
      <c r="E7" s="70"/>
    </row>
    <row r="8" spans="1:26">
      <c r="A8" s="137" t="s">
        <v>217</v>
      </c>
      <c r="B8" s="127"/>
      <c r="C8" s="49"/>
    </row>
    <row r="9" spans="1:26">
      <c r="A9" s="138" t="s">
        <v>218</v>
      </c>
      <c r="B9" s="139"/>
      <c r="C9" s="138"/>
      <c r="D9" s="138"/>
    </row>
    <row r="10" spans="1:26" ht="12" customHeight="1">
      <c r="A10" s="138"/>
      <c r="B10" s="139"/>
      <c r="C10" s="138"/>
      <c r="D10" s="138"/>
    </row>
    <row r="11" spans="1:26" ht="13.5" customHeight="1">
      <c r="A11" s="140" t="s">
        <v>219</v>
      </c>
      <c r="B11" s="141"/>
      <c r="C11" s="142"/>
      <c r="D11" s="142"/>
      <c r="E11" s="142"/>
      <c r="F11" s="50"/>
    </row>
    <row r="12" spans="1:26">
      <c r="A12" s="57" t="s">
        <v>220</v>
      </c>
      <c r="B12" s="143"/>
      <c r="C12" s="144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>
      <c r="A13" s="57" t="s">
        <v>221</v>
      </c>
      <c r="B13" s="145"/>
      <c r="C13" s="144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>
      <c r="A14" s="57" t="s">
        <v>222</v>
      </c>
      <c r="B14" s="143"/>
      <c r="C14" s="144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>
      <c r="A15" s="57" t="s">
        <v>223</v>
      </c>
      <c r="B15" s="143"/>
      <c r="C15" s="144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>
      <c r="A16" s="57" t="s">
        <v>224</v>
      </c>
      <c r="B16" s="143"/>
      <c r="C16" s="144" t="s">
        <v>225</v>
      </c>
      <c r="D16" s="146"/>
      <c r="E16" s="146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>
      <c r="A17" s="57" t="s">
        <v>226</v>
      </c>
      <c r="B17" s="143"/>
      <c r="C17" s="144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>
      <c r="A18" s="57" t="s">
        <v>227</v>
      </c>
      <c r="B18" s="143"/>
      <c r="C18" s="144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>
      <c r="A19" s="57" t="s">
        <v>228</v>
      </c>
      <c r="B19" s="143"/>
      <c r="C19" s="144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>
      <c r="A20" s="57" t="s">
        <v>229</v>
      </c>
      <c r="B20" s="143"/>
      <c r="C20" s="144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>
      <c r="A21" s="57" t="s">
        <v>230</v>
      </c>
      <c r="B21" s="143"/>
      <c r="C21" s="144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5.75" customHeight="1">
      <c r="A22" s="57" t="s">
        <v>231</v>
      </c>
      <c r="B22" s="143"/>
      <c r="C22" s="144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5.75" customHeight="1">
      <c r="A23" s="57" t="s">
        <v>232</v>
      </c>
      <c r="B23" s="143"/>
      <c r="C23" s="144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5.75" customHeight="1">
      <c r="A24" s="57" t="s">
        <v>233</v>
      </c>
      <c r="B24" s="143"/>
      <c r="C24" s="144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5.75" customHeight="1">
      <c r="A25" s="57" t="s">
        <v>234</v>
      </c>
      <c r="B25" s="143"/>
      <c r="C25" s="144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5.75" customHeight="1">
      <c r="A26" s="57" t="s">
        <v>235</v>
      </c>
      <c r="B26" s="143"/>
      <c r="C26" s="144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5.75" customHeight="1">
      <c r="A27" s="57" t="s">
        <v>236</v>
      </c>
      <c r="B27" s="143"/>
      <c r="C27" s="144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5.75" customHeight="1">
      <c r="A28" s="57" t="s">
        <v>237</v>
      </c>
      <c r="B28" s="143"/>
      <c r="C28" s="144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5.75" customHeight="1">
      <c r="A29" s="57" t="s">
        <v>238</v>
      </c>
      <c r="B29" s="143"/>
      <c r="C29" s="144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s="147" customFormat="1" ht="15.75" customHeight="1">
      <c r="A30" s="147" t="s">
        <v>239</v>
      </c>
    </row>
    <row r="31" spans="1:26" ht="15.75" customHeight="1">
      <c r="A31" s="57" t="s">
        <v>240</v>
      </c>
      <c r="B31" s="143"/>
      <c r="C31" s="144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5.75" customHeight="1">
      <c r="A32" s="57" t="s">
        <v>241</v>
      </c>
      <c r="B32" s="145"/>
      <c r="C32" s="144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5.75" customHeight="1">
      <c r="A33" s="57" t="s">
        <v>242</v>
      </c>
      <c r="B33" s="145"/>
      <c r="C33" s="144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5.75" customHeight="1">
      <c r="A34" s="148"/>
      <c r="B34" s="145"/>
      <c r="C34" s="144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5.75" customHeight="1">
      <c r="A35" s="96"/>
      <c r="B35" s="149"/>
      <c r="C35" s="49"/>
      <c r="D35" s="50"/>
      <c r="E35" s="50"/>
      <c r="F35" s="50"/>
    </row>
    <row r="36" spans="1:26" ht="15.75" customHeight="1">
      <c r="A36" s="140" t="s">
        <v>243</v>
      </c>
      <c r="B36" s="150"/>
      <c r="C36" s="49"/>
      <c r="E36" s="50"/>
      <c r="F36" s="50"/>
    </row>
    <row r="37" spans="1:26" ht="15.75" customHeight="1">
      <c r="A37" s="43" t="s">
        <v>244</v>
      </c>
      <c r="B37" s="127"/>
      <c r="C37" s="49"/>
      <c r="D37" s="50"/>
      <c r="E37" s="50"/>
      <c r="F37" s="50"/>
    </row>
    <row r="38" spans="1:26" ht="15.75" customHeight="1">
      <c r="A38" s="151" t="s">
        <v>245</v>
      </c>
      <c r="B38" s="85"/>
      <c r="C38" s="85"/>
      <c r="D38" s="85"/>
      <c r="E38" s="85"/>
      <c r="F38" s="50"/>
    </row>
    <row r="39" spans="1:26" ht="15.75" customHeight="1">
      <c r="A39" s="96"/>
      <c r="B39" s="127"/>
      <c r="C39" s="49"/>
      <c r="D39" s="50"/>
      <c r="E39" s="50"/>
      <c r="F39" s="50"/>
    </row>
    <row r="40" spans="1:26" ht="15.75" customHeight="1">
      <c r="A40" s="67" t="s">
        <v>246</v>
      </c>
      <c r="B40" s="127"/>
      <c r="C40" s="49"/>
      <c r="D40" s="50"/>
      <c r="E40" s="50"/>
      <c r="F40" s="50"/>
    </row>
    <row r="41" spans="1:26" ht="15.75" customHeight="1">
      <c r="A41" s="109" t="s">
        <v>247</v>
      </c>
      <c r="B41" s="127"/>
      <c r="C41" s="49"/>
      <c r="D41" s="50"/>
      <c r="E41" s="50"/>
      <c r="F41" s="50"/>
    </row>
    <row r="42" spans="1:26" ht="15.75" customHeight="1">
      <c r="A42" s="152" t="s">
        <v>248</v>
      </c>
      <c r="B42" s="127"/>
      <c r="C42" s="49"/>
      <c r="D42" s="50"/>
      <c r="E42" s="50"/>
      <c r="F42" s="50"/>
    </row>
    <row r="43" spans="1:26" ht="15.75" customHeight="1">
      <c r="A43" s="152" t="s">
        <v>249</v>
      </c>
      <c r="B43" s="127"/>
      <c r="C43" s="49"/>
      <c r="D43" s="50"/>
      <c r="E43" s="50"/>
      <c r="F43" s="50"/>
    </row>
    <row r="44" spans="1:26" ht="15.75" customHeight="1">
      <c r="A44" s="152" t="s">
        <v>250</v>
      </c>
      <c r="B44" s="127"/>
      <c r="C44" s="49"/>
      <c r="D44" s="50"/>
      <c r="E44" s="50"/>
      <c r="F44" s="50"/>
    </row>
    <row r="45" spans="1:26" ht="15.75" customHeight="1">
      <c r="A45" s="55"/>
      <c r="B45" s="127"/>
      <c r="C45" s="77" t="s">
        <v>251</v>
      </c>
      <c r="D45" s="75"/>
      <c r="E45" s="75"/>
      <c r="F45" s="50"/>
    </row>
    <row r="46" spans="1:26" ht="15.75" customHeight="1">
      <c r="A46" s="55"/>
      <c r="B46" s="127"/>
      <c r="C46" s="49"/>
      <c r="D46" s="50"/>
      <c r="E46" s="50"/>
      <c r="F46" s="50"/>
    </row>
    <row r="47" spans="1:26" ht="15.75" customHeight="1">
      <c r="A47" s="55"/>
      <c r="B47" s="127"/>
      <c r="C47" s="49"/>
      <c r="D47" s="50"/>
      <c r="E47" s="50"/>
      <c r="F47" s="50"/>
    </row>
    <row r="48" spans="1:26" ht="15.75" customHeight="1">
      <c r="A48" s="67" t="s">
        <v>252</v>
      </c>
      <c r="B48" s="127"/>
      <c r="C48" s="49"/>
      <c r="D48" s="50"/>
      <c r="E48" s="50"/>
      <c r="F48" s="94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spans="1:26" ht="15.75" customHeight="1">
      <c r="A49" s="154" t="s">
        <v>253</v>
      </c>
      <c r="B49" s="155" t="s">
        <v>254</v>
      </c>
      <c r="C49" s="156"/>
      <c r="D49" s="157"/>
      <c r="E49" s="157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5.75" customHeight="1">
      <c r="A50" s="55"/>
      <c r="B50" s="127"/>
      <c r="C50" s="49"/>
      <c r="D50" s="50"/>
      <c r="E50" s="50"/>
      <c r="F50" s="50"/>
    </row>
    <row r="51" spans="1:26" ht="15.75" customHeight="1">
      <c r="A51" s="55"/>
      <c r="B51" s="127"/>
      <c r="C51" s="49"/>
      <c r="D51" s="50"/>
      <c r="E51" s="50"/>
      <c r="F51" s="50"/>
    </row>
    <row r="52" spans="1:26" ht="15.75" customHeight="1">
      <c r="A52" s="55"/>
      <c r="B52" s="127"/>
      <c r="C52" s="49"/>
      <c r="D52" s="50"/>
      <c r="E52" s="50"/>
      <c r="F52" s="50"/>
    </row>
    <row r="53" spans="1:26" ht="15.75" customHeight="1">
      <c r="A53" s="55"/>
      <c r="B53" s="127"/>
      <c r="C53" s="49"/>
      <c r="D53" s="50"/>
      <c r="E53" s="50"/>
      <c r="F53" s="50"/>
    </row>
    <row r="54" spans="1:26" ht="15.75" customHeight="1">
      <c r="A54" s="71" t="s">
        <v>255</v>
      </c>
      <c r="B54" s="127"/>
      <c r="C54" s="49"/>
      <c r="D54" s="50"/>
      <c r="E54" s="50"/>
      <c r="F54" s="50"/>
    </row>
    <row r="55" spans="1:26" ht="15.75" customHeight="1">
      <c r="A55" s="158" t="s">
        <v>256</v>
      </c>
      <c r="B55" s="145"/>
      <c r="C55" s="144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5.75" customHeight="1">
      <c r="A56" s="158" t="s">
        <v>257</v>
      </c>
      <c r="B56" s="145"/>
      <c r="C56" s="144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5.75" customHeight="1">
      <c r="A57" s="158" t="s">
        <v>258</v>
      </c>
      <c r="B57" s="145"/>
      <c r="C57" s="144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5.75" customHeight="1">
      <c r="A58" s="158" t="s">
        <v>259</v>
      </c>
      <c r="B58" s="145"/>
      <c r="C58" s="144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5.75" customHeight="1">
      <c r="A59" s="158" t="s">
        <v>260</v>
      </c>
      <c r="B59" s="145"/>
      <c r="C59" s="144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5.75" customHeight="1">
      <c r="A60" s="158"/>
      <c r="B60" s="145"/>
      <c r="C60" s="144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5.75" customHeight="1">
      <c r="A61" s="158"/>
      <c r="B61" s="145"/>
      <c r="C61" s="144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5.75" customHeight="1">
      <c r="A62" s="140" t="s">
        <v>261</v>
      </c>
      <c r="B62" s="127"/>
      <c r="C62" s="49"/>
      <c r="D62" s="50"/>
      <c r="E62" s="50"/>
      <c r="F62" s="9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.75" customHeight="1">
      <c r="A63" s="154" t="s">
        <v>262</v>
      </c>
      <c r="B63" s="159" t="s">
        <v>147</v>
      </c>
      <c r="C63" s="69" t="s">
        <v>263</v>
      </c>
      <c r="D63" s="160"/>
      <c r="E63" s="16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5.75" customHeight="1">
      <c r="A64" s="55"/>
      <c r="B64" s="149"/>
      <c r="C64" s="49"/>
      <c r="D64" s="50"/>
      <c r="E64" s="50"/>
      <c r="F64" s="50"/>
    </row>
    <row r="65" spans="1:6" ht="15.75" customHeight="1">
      <c r="A65" s="55"/>
      <c r="B65" s="149"/>
      <c r="C65" s="49"/>
      <c r="D65" s="50"/>
      <c r="E65" s="50"/>
      <c r="F65" s="50"/>
    </row>
    <row r="66" spans="1:6" ht="15.75" customHeight="1">
      <c r="A66" s="96"/>
      <c r="B66" s="127"/>
      <c r="C66" s="49"/>
      <c r="D66" s="50"/>
      <c r="E66" s="50"/>
      <c r="F66" s="50"/>
    </row>
    <row r="67" spans="1:6" ht="15.75" customHeight="1">
      <c r="A67" s="71" t="s">
        <v>264</v>
      </c>
      <c r="B67" s="127"/>
      <c r="C67" s="49"/>
      <c r="D67" s="50"/>
      <c r="E67" s="50"/>
      <c r="F67" s="50"/>
    </row>
    <row r="68" spans="1:6" ht="15.75" customHeight="1">
      <c r="A68" s="161" t="s">
        <v>265</v>
      </c>
      <c r="B68" s="162"/>
      <c r="C68" s="49"/>
      <c r="D68" s="50"/>
      <c r="E68" s="50"/>
      <c r="F68" s="50"/>
    </row>
    <row r="69" spans="1:6" ht="15.75" customHeight="1">
      <c r="A69" s="163" t="s">
        <v>266</v>
      </c>
      <c r="B69" s="164"/>
      <c r="C69" s="49"/>
      <c r="D69" s="50"/>
      <c r="E69" s="50"/>
      <c r="F69" s="50"/>
    </row>
    <row r="70" spans="1:6" ht="15.75" customHeight="1">
      <c r="A70" s="66" t="s">
        <v>267</v>
      </c>
      <c r="B70" s="127"/>
      <c r="C70" s="49"/>
      <c r="D70" s="50"/>
      <c r="E70" s="50"/>
      <c r="F70" s="50"/>
    </row>
    <row r="71" spans="1:6" ht="15.75" customHeight="1">
      <c r="A71" s="66"/>
      <c r="B71" s="127"/>
      <c r="C71" s="49"/>
      <c r="D71" s="50"/>
      <c r="E71" s="50"/>
      <c r="F71" s="50"/>
    </row>
    <row r="72" spans="1:6" ht="15.75" customHeight="1">
      <c r="A72" s="165" t="s">
        <v>268</v>
      </c>
      <c r="B72" s="166"/>
      <c r="C72" s="167"/>
      <c r="D72" s="50"/>
      <c r="E72" s="50"/>
      <c r="F72" s="50"/>
    </row>
    <row r="73" spans="1:6" ht="15.75" customHeight="1">
      <c r="A73" s="168" t="s">
        <v>269</v>
      </c>
      <c r="B73" s="164"/>
      <c r="C73" s="167"/>
      <c r="D73" s="50"/>
      <c r="E73" s="50"/>
      <c r="F73" s="50"/>
    </row>
    <row r="74" spans="1:6" ht="15.75" customHeight="1">
      <c r="A74" s="169" t="s">
        <v>270</v>
      </c>
      <c r="B74" s="127"/>
      <c r="C74" s="49"/>
      <c r="D74" s="50"/>
      <c r="E74" s="50"/>
      <c r="F74" s="50"/>
    </row>
    <row r="75" spans="1:6" ht="19.5" customHeight="1">
      <c r="A75" s="121" t="s">
        <v>271</v>
      </c>
      <c r="B75" s="166"/>
      <c r="C75" s="167"/>
      <c r="D75" s="50"/>
      <c r="E75" s="50"/>
      <c r="F75" s="50"/>
    </row>
    <row r="76" spans="1:6" ht="15.75" customHeight="1">
      <c r="A76" s="121" t="s">
        <v>272</v>
      </c>
      <c r="B76" s="164"/>
      <c r="C76" s="167"/>
      <c r="D76" s="50"/>
      <c r="E76" s="50"/>
      <c r="F76" s="50"/>
    </row>
    <row r="77" spans="1:6" ht="15.75" customHeight="1">
      <c r="A77" s="121" t="s">
        <v>273</v>
      </c>
      <c r="B77" s="164"/>
      <c r="C77" s="167"/>
      <c r="D77" s="50"/>
      <c r="E77" s="50"/>
      <c r="F77" s="50"/>
    </row>
    <row r="78" spans="1:6" ht="15.75" customHeight="1">
      <c r="A78" s="169" t="s">
        <v>274</v>
      </c>
      <c r="B78" s="127"/>
      <c r="C78" s="167"/>
      <c r="D78" s="50"/>
      <c r="E78" s="50"/>
      <c r="F78" s="50"/>
    </row>
    <row r="79" spans="1:6" ht="15.75" customHeight="1">
      <c r="A79" s="170"/>
      <c r="B79" s="127"/>
      <c r="C79" s="49"/>
      <c r="D79" s="50"/>
      <c r="E79" s="50"/>
      <c r="F79" s="50"/>
    </row>
    <row r="80" spans="1:6" ht="15.75" customHeight="1">
      <c r="A80" s="171" t="s">
        <v>275</v>
      </c>
      <c r="B80" s="127"/>
      <c r="C80" s="49"/>
      <c r="D80" s="50"/>
      <c r="E80" s="50"/>
      <c r="F80" s="50"/>
    </row>
    <row r="81" spans="1:26" ht="15.75" customHeight="1">
      <c r="A81" s="55"/>
      <c r="B81" s="127"/>
      <c r="C81" s="49"/>
      <c r="D81" s="50"/>
      <c r="E81" s="50"/>
    </row>
    <row r="82" spans="1:26" ht="15.75" customHeight="1">
      <c r="B82" s="127"/>
      <c r="C82" s="49"/>
    </row>
    <row r="83" spans="1:26" ht="15.75" customHeight="1">
      <c r="B83" s="127"/>
      <c r="C83" s="49"/>
      <c r="F83" s="50"/>
    </row>
    <row r="84" spans="1:26" ht="27" customHeight="1">
      <c r="A84" s="172" t="s">
        <v>276</v>
      </c>
      <c r="B84" s="150" t="s">
        <v>277</v>
      </c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>
      <c r="A85" s="98" t="s">
        <v>0</v>
      </c>
      <c r="B85" s="173"/>
      <c r="G85" s="100"/>
    </row>
    <row r="86" spans="1:26" ht="15.75" customHeight="1">
      <c r="A86" s="101" t="s">
        <v>183</v>
      </c>
      <c r="B86" s="127"/>
      <c r="F86" s="50"/>
    </row>
    <row r="87" spans="1:26" ht="15.75" customHeight="1">
      <c r="A87" s="55"/>
      <c r="B87" s="127"/>
      <c r="C87" s="49"/>
      <c r="D87" s="50"/>
      <c r="E87" s="50"/>
      <c r="F87" s="50"/>
    </row>
    <row r="88" spans="1:26" ht="15.75" customHeight="1">
      <c r="A88" s="55"/>
      <c r="B88" s="127"/>
      <c r="C88" s="49"/>
      <c r="D88" s="50"/>
      <c r="E88" s="50"/>
      <c r="F88" s="50"/>
    </row>
    <row r="89" spans="1:26" ht="15.75" customHeight="1">
      <c r="A89" s="55"/>
      <c r="B89" s="127"/>
      <c r="C89" s="49"/>
      <c r="D89" s="50"/>
      <c r="E89" s="50"/>
      <c r="F89" s="50"/>
    </row>
    <row r="90" spans="1:26" ht="15.75" customHeight="1">
      <c r="A90" s="50"/>
      <c r="B90" s="127"/>
      <c r="C90" s="49"/>
      <c r="D90" s="50"/>
      <c r="E90" s="50"/>
    </row>
    <row r="91" spans="1:26" ht="15.75" customHeight="1">
      <c r="B91" s="127"/>
      <c r="C91" s="49"/>
    </row>
    <row r="92" spans="1:26" ht="15.75" customHeight="1">
      <c r="B92" s="127"/>
      <c r="C92" s="49"/>
    </row>
    <row r="93" spans="1:26" ht="15.75" customHeight="1">
      <c r="B93" s="127"/>
      <c r="C93" s="49"/>
    </row>
    <row r="94" spans="1:26" ht="15.75" customHeight="1">
      <c r="B94" s="127"/>
      <c r="C94" s="49"/>
    </row>
    <row r="95" spans="1:26" ht="15.75" customHeight="1">
      <c r="B95" s="127"/>
      <c r="C95" s="49"/>
    </row>
    <row r="96" spans="1:26" ht="15.75" customHeight="1">
      <c r="B96" s="127"/>
      <c r="C96" s="49"/>
    </row>
    <row r="97" spans="2:3" ht="15.75" customHeight="1">
      <c r="B97" s="127"/>
      <c r="C97" s="49"/>
    </row>
    <row r="98" spans="2:3" ht="15.75" customHeight="1">
      <c r="B98" s="127"/>
      <c r="C98" s="49"/>
    </row>
    <row r="99" spans="2:3" ht="15.75" customHeight="1">
      <c r="B99" s="127"/>
      <c r="C99" s="49"/>
    </row>
    <row r="100" spans="2:3" ht="15.75" customHeight="1">
      <c r="B100" s="127"/>
      <c r="C100" s="49"/>
    </row>
    <row r="101" spans="2:3" ht="15.75" customHeight="1">
      <c r="B101" s="127"/>
      <c r="C101" s="49"/>
    </row>
    <row r="102" spans="2:3" ht="15.75" customHeight="1">
      <c r="B102" s="127"/>
      <c r="C102" s="49"/>
    </row>
    <row r="103" spans="2:3" ht="15.75" customHeight="1">
      <c r="B103" s="127"/>
      <c r="C103" s="49"/>
    </row>
    <row r="104" spans="2:3" ht="15.75" customHeight="1">
      <c r="B104" s="127"/>
      <c r="C104" s="49"/>
    </row>
    <row r="105" spans="2:3" ht="15.75" customHeight="1">
      <c r="B105" s="127"/>
      <c r="C105" s="49"/>
    </row>
    <row r="106" spans="2:3" ht="15.75" customHeight="1">
      <c r="B106" s="127"/>
      <c r="C106" s="49"/>
    </row>
    <row r="107" spans="2:3" ht="15.75" customHeight="1">
      <c r="B107" s="127"/>
      <c r="C107" s="49"/>
    </row>
    <row r="108" spans="2:3" ht="15.75" customHeight="1">
      <c r="B108" s="127"/>
      <c r="C108" s="49"/>
    </row>
    <row r="109" spans="2:3" ht="15.75" customHeight="1">
      <c r="B109" s="127"/>
      <c r="C109" s="49"/>
    </row>
    <row r="110" spans="2:3" ht="15.75" customHeight="1">
      <c r="B110" s="127"/>
      <c r="C110" s="49"/>
    </row>
    <row r="111" spans="2:3" ht="15.75" customHeight="1">
      <c r="B111" s="127"/>
      <c r="C111" s="49"/>
    </row>
    <row r="112" spans="2:3" ht="15.75" customHeight="1">
      <c r="B112" s="127"/>
      <c r="C112" s="49"/>
    </row>
    <row r="113" spans="2:3" ht="15.75" customHeight="1">
      <c r="B113" s="127"/>
      <c r="C113" s="49"/>
    </row>
    <row r="114" spans="2:3" ht="15.75" customHeight="1">
      <c r="B114" s="127"/>
      <c r="C114" s="49"/>
    </row>
    <row r="115" spans="2:3" ht="15.75" customHeight="1">
      <c r="B115" s="127"/>
      <c r="C115" s="49"/>
    </row>
    <row r="116" spans="2:3" ht="15.75" customHeight="1">
      <c r="B116" s="127"/>
      <c r="C116" s="49"/>
    </row>
    <row r="117" spans="2:3" ht="15.75" customHeight="1">
      <c r="B117" s="127"/>
      <c r="C117" s="49"/>
    </row>
    <row r="118" spans="2:3" ht="15.75" customHeight="1">
      <c r="B118" s="127"/>
      <c r="C118" s="49"/>
    </row>
    <row r="119" spans="2:3" ht="15.75" customHeight="1">
      <c r="B119" s="127"/>
      <c r="C119" s="49"/>
    </row>
    <row r="120" spans="2:3" ht="15.75" customHeight="1">
      <c r="B120" s="127"/>
      <c r="C120" s="49"/>
    </row>
    <row r="121" spans="2:3" ht="15.75" customHeight="1">
      <c r="B121" s="127"/>
      <c r="C121" s="49"/>
    </row>
    <row r="122" spans="2:3" ht="15.75" customHeight="1">
      <c r="B122" s="127"/>
      <c r="C122" s="49"/>
    </row>
    <row r="123" spans="2:3" ht="15.75" customHeight="1">
      <c r="B123" s="127"/>
      <c r="C123" s="49"/>
    </row>
    <row r="124" spans="2:3" ht="15.75" customHeight="1">
      <c r="B124" s="127"/>
      <c r="C124" s="49"/>
    </row>
    <row r="125" spans="2:3" ht="15.75" customHeight="1">
      <c r="B125" s="127"/>
      <c r="C125" s="49"/>
    </row>
    <row r="126" spans="2:3" ht="15.75" customHeight="1">
      <c r="B126" s="127"/>
      <c r="C126" s="49"/>
    </row>
    <row r="127" spans="2:3" ht="15.75" customHeight="1">
      <c r="B127" s="127"/>
      <c r="C127" s="49"/>
    </row>
    <row r="128" spans="2:3" ht="15.75" customHeight="1">
      <c r="B128" s="127"/>
      <c r="C128" s="49"/>
    </row>
    <row r="129" spans="2:3" ht="15.75" customHeight="1">
      <c r="B129" s="127"/>
      <c r="C129" s="49"/>
    </row>
    <row r="130" spans="2:3" ht="15.75" customHeight="1">
      <c r="B130" s="127"/>
      <c r="C130" s="49"/>
    </row>
    <row r="131" spans="2:3" ht="15.75" customHeight="1">
      <c r="B131" s="127"/>
      <c r="C131" s="49"/>
    </row>
    <row r="132" spans="2:3" ht="15.75" customHeight="1">
      <c r="B132" s="127"/>
      <c r="C132" s="49"/>
    </row>
    <row r="133" spans="2:3" ht="15.75" customHeight="1">
      <c r="B133" s="127"/>
      <c r="C133" s="49"/>
    </row>
    <row r="134" spans="2:3" ht="15.75" customHeight="1">
      <c r="B134" s="127"/>
      <c r="C134" s="49"/>
    </row>
    <row r="135" spans="2:3" ht="15.75" customHeight="1">
      <c r="B135" s="127"/>
      <c r="C135" s="49"/>
    </row>
    <row r="136" spans="2:3" ht="15.75" customHeight="1">
      <c r="B136" s="127"/>
      <c r="C136" s="49"/>
    </row>
    <row r="137" spans="2:3" ht="15.75" customHeight="1">
      <c r="B137" s="127"/>
      <c r="C137" s="49"/>
    </row>
    <row r="138" spans="2:3" ht="15.75" customHeight="1">
      <c r="B138" s="127"/>
      <c r="C138" s="49"/>
    </row>
    <row r="139" spans="2:3" ht="15.75" customHeight="1">
      <c r="B139" s="127"/>
      <c r="C139" s="49"/>
    </row>
    <row r="140" spans="2:3" ht="15.75" customHeight="1">
      <c r="B140" s="127"/>
      <c r="C140" s="49"/>
    </row>
    <row r="141" spans="2:3" ht="15.75" customHeight="1">
      <c r="B141" s="127"/>
      <c r="C141" s="49"/>
    </row>
    <row r="142" spans="2:3" ht="15.75" customHeight="1">
      <c r="B142" s="127"/>
      <c r="C142" s="49"/>
    </row>
    <row r="143" spans="2:3" ht="15.75" customHeight="1">
      <c r="B143" s="127"/>
      <c r="C143" s="49"/>
    </row>
    <row r="144" spans="2:3" ht="15.75" customHeight="1">
      <c r="B144" s="127"/>
      <c r="C144" s="49"/>
    </row>
    <row r="145" spans="2:3" ht="15.75" customHeight="1">
      <c r="B145" s="127"/>
      <c r="C145" s="49"/>
    </row>
    <row r="146" spans="2:3" ht="15.75" customHeight="1">
      <c r="B146" s="127"/>
      <c r="C146" s="49"/>
    </row>
    <row r="147" spans="2:3" ht="15.75" customHeight="1">
      <c r="B147" s="127"/>
      <c r="C147" s="49"/>
    </row>
    <row r="148" spans="2:3" ht="15.75" customHeight="1">
      <c r="B148" s="127"/>
      <c r="C148" s="49"/>
    </row>
    <row r="149" spans="2:3" ht="15.75" customHeight="1">
      <c r="B149" s="127"/>
      <c r="C149" s="49"/>
    </row>
    <row r="150" spans="2:3" ht="15.75" customHeight="1">
      <c r="B150" s="127"/>
      <c r="C150" s="49"/>
    </row>
    <row r="151" spans="2:3" ht="15.75" customHeight="1">
      <c r="B151" s="127"/>
      <c r="C151" s="49"/>
    </row>
    <row r="152" spans="2:3" ht="15.75" customHeight="1">
      <c r="B152" s="127"/>
      <c r="C152" s="49"/>
    </row>
    <row r="153" spans="2:3" ht="15.75" customHeight="1">
      <c r="B153" s="127"/>
      <c r="C153" s="49"/>
    </row>
    <row r="154" spans="2:3" ht="15.75" customHeight="1">
      <c r="B154" s="127"/>
      <c r="C154" s="49"/>
    </row>
    <row r="155" spans="2:3" ht="15.75" customHeight="1">
      <c r="B155" s="127"/>
      <c r="C155" s="49"/>
    </row>
    <row r="156" spans="2:3" ht="15.75" customHeight="1">
      <c r="B156" s="127"/>
      <c r="C156" s="49"/>
    </row>
    <row r="157" spans="2:3" ht="15.75" customHeight="1">
      <c r="B157" s="127"/>
      <c r="C157" s="49"/>
    </row>
    <row r="158" spans="2:3" ht="15.75" customHeight="1">
      <c r="B158" s="127"/>
      <c r="C158" s="49"/>
    </row>
    <row r="159" spans="2:3" ht="15.75" customHeight="1">
      <c r="B159" s="127"/>
      <c r="C159" s="49"/>
    </row>
    <row r="160" spans="2:3" ht="15.75" customHeight="1">
      <c r="B160" s="127"/>
      <c r="C160" s="49"/>
    </row>
    <row r="161" spans="2:3" ht="15.75" customHeight="1">
      <c r="B161" s="127"/>
      <c r="C161" s="49"/>
    </row>
    <row r="162" spans="2:3" ht="15.75" customHeight="1">
      <c r="B162" s="127"/>
      <c r="C162" s="49"/>
    </row>
    <row r="163" spans="2:3" ht="15.75" customHeight="1">
      <c r="B163" s="127"/>
      <c r="C163" s="49"/>
    </row>
    <row r="164" spans="2:3" ht="15.75" customHeight="1">
      <c r="B164" s="127"/>
      <c r="C164" s="49"/>
    </row>
    <row r="165" spans="2:3" ht="15.75" customHeight="1">
      <c r="B165" s="127"/>
      <c r="C165" s="49"/>
    </row>
    <row r="166" spans="2:3" ht="15.75" customHeight="1">
      <c r="B166" s="127"/>
      <c r="C166" s="49"/>
    </row>
    <row r="167" spans="2:3" ht="15.75" customHeight="1">
      <c r="B167" s="127"/>
      <c r="C167" s="49"/>
    </row>
    <row r="168" spans="2:3" ht="15.75" customHeight="1">
      <c r="B168" s="127"/>
      <c r="C168" s="49"/>
    </row>
    <row r="169" spans="2:3" ht="15.75" customHeight="1">
      <c r="B169" s="127"/>
      <c r="C169" s="49"/>
    </row>
    <row r="170" spans="2:3" ht="15.75" customHeight="1">
      <c r="B170" s="127"/>
      <c r="C170" s="49"/>
    </row>
    <row r="171" spans="2:3" ht="15.75" customHeight="1">
      <c r="B171" s="127"/>
      <c r="C171" s="49"/>
    </row>
    <row r="172" spans="2:3" ht="15.75" customHeight="1">
      <c r="B172" s="127"/>
      <c r="C172" s="49"/>
    </row>
    <row r="173" spans="2:3" ht="15.75" customHeight="1">
      <c r="B173" s="127"/>
      <c r="C173" s="49"/>
    </row>
    <row r="174" spans="2:3" ht="15.75" customHeight="1">
      <c r="B174" s="127"/>
      <c r="C174" s="49"/>
    </row>
    <row r="175" spans="2:3" ht="15.75" customHeight="1">
      <c r="B175" s="127"/>
      <c r="C175" s="49"/>
    </row>
    <row r="176" spans="2:3" ht="15.75" customHeight="1">
      <c r="B176" s="127"/>
      <c r="C176" s="49"/>
    </row>
    <row r="177" spans="2:3" ht="15.75" customHeight="1">
      <c r="B177" s="127"/>
      <c r="C177" s="49"/>
    </row>
    <row r="178" spans="2:3" ht="15.75" customHeight="1">
      <c r="B178" s="127"/>
      <c r="C178" s="49"/>
    </row>
    <row r="179" spans="2:3" ht="15.75" customHeight="1">
      <c r="B179" s="127"/>
      <c r="C179" s="49"/>
    </row>
    <row r="180" spans="2:3" ht="15.75" customHeight="1">
      <c r="B180" s="127"/>
      <c r="C180" s="49"/>
    </row>
    <row r="181" spans="2:3" ht="15.75" customHeight="1">
      <c r="B181" s="127"/>
      <c r="C181" s="49"/>
    </row>
    <row r="182" spans="2:3" ht="15.75" customHeight="1">
      <c r="B182" s="127"/>
      <c r="C182" s="49"/>
    </row>
    <row r="183" spans="2:3" ht="15.75" customHeight="1">
      <c r="B183" s="127"/>
      <c r="C183" s="49"/>
    </row>
    <row r="184" spans="2:3" ht="15.75" customHeight="1">
      <c r="B184" s="127"/>
      <c r="C184" s="49"/>
    </row>
    <row r="185" spans="2:3" ht="15.75" customHeight="1">
      <c r="B185" s="127"/>
      <c r="C185" s="49"/>
    </row>
    <row r="186" spans="2:3" ht="15.75" customHeight="1">
      <c r="B186" s="127"/>
      <c r="C186" s="49"/>
    </row>
    <row r="187" spans="2:3" ht="15.75" customHeight="1">
      <c r="B187" s="127"/>
      <c r="C187" s="49"/>
    </row>
    <row r="188" spans="2:3" ht="15.75" customHeight="1">
      <c r="B188" s="127"/>
      <c r="C188" s="49"/>
    </row>
    <row r="189" spans="2:3" ht="15.75" customHeight="1">
      <c r="B189" s="127"/>
      <c r="C189" s="49"/>
    </row>
    <row r="190" spans="2:3" ht="15.75" customHeight="1">
      <c r="B190" s="127"/>
      <c r="C190" s="49"/>
    </row>
    <row r="191" spans="2:3" ht="15.75" customHeight="1">
      <c r="B191" s="127"/>
      <c r="C191" s="49"/>
    </row>
    <row r="192" spans="2:3" ht="15.75" customHeight="1">
      <c r="B192" s="127"/>
      <c r="C192" s="49"/>
    </row>
    <row r="193" spans="2:3" ht="15.75" customHeight="1">
      <c r="B193" s="127"/>
      <c r="C193" s="49"/>
    </row>
    <row r="194" spans="2:3" ht="15.75" customHeight="1">
      <c r="B194" s="127"/>
      <c r="C194" s="49"/>
    </row>
    <row r="195" spans="2:3" ht="15.75" customHeight="1">
      <c r="B195" s="127"/>
      <c r="C195" s="49"/>
    </row>
    <row r="196" spans="2:3" ht="15.75" customHeight="1">
      <c r="B196" s="127"/>
      <c r="C196" s="49"/>
    </row>
    <row r="197" spans="2:3" ht="15.75" customHeight="1">
      <c r="B197" s="127"/>
      <c r="C197" s="49"/>
    </row>
    <row r="198" spans="2:3" ht="15.75" customHeight="1">
      <c r="B198" s="127"/>
      <c r="C198" s="49"/>
    </row>
    <row r="199" spans="2:3" ht="15.75" customHeight="1">
      <c r="B199" s="127"/>
      <c r="C199" s="49"/>
    </row>
    <row r="200" spans="2:3" ht="15.75" customHeight="1">
      <c r="B200" s="127"/>
      <c r="C200" s="49"/>
    </row>
    <row r="201" spans="2:3" ht="15.75" customHeight="1">
      <c r="B201" s="127"/>
      <c r="C201" s="49"/>
    </row>
    <row r="202" spans="2:3" ht="15.75" customHeight="1">
      <c r="B202" s="127"/>
      <c r="C202" s="49"/>
    </row>
    <row r="203" spans="2:3" ht="15.75" customHeight="1">
      <c r="B203" s="127"/>
      <c r="C203" s="49"/>
    </row>
    <row r="204" spans="2:3" ht="15.75" customHeight="1">
      <c r="B204" s="127"/>
      <c r="C204" s="49"/>
    </row>
    <row r="205" spans="2:3" ht="15.75" customHeight="1">
      <c r="B205" s="127"/>
      <c r="C205" s="49"/>
    </row>
    <row r="206" spans="2:3" ht="15.75" customHeight="1">
      <c r="B206" s="127"/>
      <c r="C206" s="49"/>
    </row>
    <row r="207" spans="2:3" ht="15.75" customHeight="1">
      <c r="B207" s="127"/>
      <c r="C207" s="49"/>
    </row>
    <row r="208" spans="2:3" ht="15.75" customHeight="1">
      <c r="B208" s="127"/>
      <c r="C208" s="49"/>
    </row>
    <row r="209" spans="2:3" ht="15.75" customHeight="1">
      <c r="B209" s="127"/>
      <c r="C209" s="49"/>
    </row>
    <row r="210" spans="2:3" ht="15.75" customHeight="1">
      <c r="B210" s="127"/>
      <c r="C210" s="49"/>
    </row>
    <row r="211" spans="2:3" ht="15.75" customHeight="1">
      <c r="B211" s="127"/>
      <c r="C211" s="49"/>
    </row>
    <row r="212" spans="2:3" ht="15.75" customHeight="1">
      <c r="B212" s="127"/>
      <c r="C212" s="49"/>
    </row>
    <row r="213" spans="2:3" ht="15.75" customHeight="1">
      <c r="B213" s="127"/>
      <c r="C213" s="49"/>
    </row>
    <row r="214" spans="2:3" ht="15.75" customHeight="1">
      <c r="B214" s="127"/>
      <c r="C214" s="49"/>
    </row>
    <row r="215" spans="2:3" ht="15.75" customHeight="1">
      <c r="B215" s="127"/>
      <c r="C215" s="49"/>
    </row>
    <row r="216" spans="2:3" ht="15.75" customHeight="1">
      <c r="B216" s="127"/>
      <c r="C216" s="49"/>
    </row>
    <row r="217" spans="2:3" ht="15.75" customHeight="1">
      <c r="B217" s="127"/>
      <c r="C217" s="49"/>
    </row>
    <row r="218" spans="2:3" ht="15.75" customHeight="1">
      <c r="B218" s="127"/>
      <c r="C218" s="49"/>
    </row>
    <row r="219" spans="2:3" ht="15.75" customHeight="1">
      <c r="B219" s="127"/>
      <c r="C219" s="49"/>
    </row>
    <row r="220" spans="2:3" ht="15.75" customHeight="1">
      <c r="B220" s="127"/>
      <c r="C220" s="49"/>
    </row>
    <row r="221" spans="2:3" ht="15.75" customHeight="1">
      <c r="B221" s="127"/>
      <c r="C221" s="49"/>
    </row>
    <row r="222" spans="2:3" ht="15.75" customHeight="1">
      <c r="B222" s="127"/>
      <c r="C222" s="49"/>
    </row>
    <row r="223" spans="2:3" ht="15.75" customHeight="1">
      <c r="B223" s="127"/>
      <c r="C223" s="49"/>
    </row>
    <row r="224" spans="2:3" ht="15.75" customHeight="1">
      <c r="B224" s="127"/>
      <c r="C224" s="49"/>
    </row>
    <row r="225" spans="2:3" ht="15.75" customHeight="1">
      <c r="B225" s="127"/>
      <c r="C225" s="49"/>
    </row>
    <row r="226" spans="2:3" ht="15.75" customHeight="1">
      <c r="B226" s="127"/>
      <c r="C226" s="49"/>
    </row>
    <row r="227" spans="2:3" ht="15.75" customHeight="1">
      <c r="B227" s="127"/>
      <c r="C227" s="49"/>
    </row>
    <row r="228" spans="2:3" ht="15.75" customHeight="1">
      <c r="B228" s="127"/>
      <c r="C228" s="49"/>
    </row>
    <row r="229" spans="2:3" ht="15.75" customHeight="1">
      <c r="B229" s="127"/>
      <c r="C229" s="49"/>
    </row>
    <row r="230" spans="2:3" ht="15.75" customHeight="1">
      <c r="B230" s="127"/>
      <c r="C230" s="49"/>
    </row>
    <row r="231" spans="2:3" ht="15.75" customHeight="1">
      <c r="B231" s="127"/>
      <c r="C231" s="49"/>
    </row>
    <row r="232" spans="2:3" ht="15.75" customHeight="1">
      <c r="B232" s="127"/>
      <c r="C232" s="49"/>
    </row>
    <row r="233" spans="2:3" ht="15.75" customHeight="1">
      <c r="B233" s="127"/>
      <c r="C233" s="49"/>
    </row>
    <row r="234" spans="2:3" ht="15.75" customHeight="1">
      <c r="B234" s="127"/>
      <c r="C234" s="49"/>
    </row>
    <row r="235" spans="2:3" ht="15.75" customHeight="1">
      <c r="B235" s="127"/>
      <c r="C235" s="49"/>
    </row>
    <row r="236" spans="2:3" ht="15.75" customHeight="1">
      <c r="B236" s="127"/>
      <c r="C236" s="49"/>
    </row>
    <row r="237" spans="2:3" ht="15.75" customHeight="1">
      <c r="B237" s="127"/>
      <c r="C237" s="49"/>
    </row>
    <row r="238" spans="2:3" ht="15.75" customHeight="1">
      <c r="B238" s="127"/>
      <c r="C238" s="49"/>
    </row>
    <row r="239" spans="2:3" ht="15.75" customHeight="1">
      <c r="B239" s="127"/>
      <c r="C239" s="49"/>
    </row>
    <row r="240" spans="2:3" ht="15.75" customHeight="1">
      <c r="B240" s="127"/>
      <c r="C240" s="49"/>
    </row>
    <row r="241" spans="2:3" ht="15.75" customHeight="1">
      <c r="B241" s="127"/>
      <c r="C241" s="49"/>
    </row>
    <row r="242" spans="2:3" ht="15.75" customHeight="1">
      <c r="B242" s="127"/>
      <c r="C242" s="49"/>
    </row>
    <row r="243" spans="2:3" ht="15.75" customHeight="1">
      <c r="B243" s="127"/>
      <c r="C243" s="49"/>
    </row>
    <row r="244" spans="2:3" ht="15.75" customHeight="1">
      <c r="B244" s="127"/>
      <c r="C244" s="49"/>
    </row>
    <row r="245" spans="2:3" ht="15.75" customHeight="1">
      <c r="B245" s="127"/>
      <c r="C245" s="49"/>
    </row>
    <row r="246" spans="2:3" ht="15.75" customHeight="1">
      <c r="B246" s="127"/>
      <c r="C246" s="49"/>
    </row>
    <row r="247" spans="2:3" ht="15.75" customHeight="1">
      <c r="B247" s="127"/>
      <c r="C247" s="49"/>
    </row>
    <row r="248" spans="2:3" ht="15.75" customHeight="1">
      <c r="B248" s="127"/>
      <c r="C248" s="49"/>
    </row>
    <row r="249" spans="2:3" ht="15.75" customHeight="1">
      <c r="B249" s="127"/>
      <c r="C249" s="49"/>
    </row>
    <row r="250" spans="2:3" ht="15.75" customHeight="1">
      <c r="B250" s="127"/>
      <c r="C250" s="49"/>
    </row>
    <row r="251" spans="2:3" ht="15.75" customHeight="1">
      <c r="B251" s="127"/>
      <c r="C251" s="49"/>
    </row>
    <row r="252" spans="2:3" ht="15.75" customHeight="1">
      <c r="B252" s="127"/>
      <c r="C252" s="49"/>
    </row>
    <row r="253" spans="2:3" ht="15.75" customHeight="1">
      <c r="B253" s="127"/>
      <c r="C253" s="49"/>
    </row>
    <row r="254" spans="2:3" ht="15.75" customHeight="1">
      <c r="B254" s="127"/>
      <c r="C254" s="49"/>
    </row>
    <row r="255" spans="2:3" ht="15.75" customHeight="1">
      <c r="B255" s="127"/>
      <c r="C255" s="49"/>
    </row>
    <row r="256" spans="2:3" ht="15.75" customHeight="1">
      <c r="B256" s="127"/>
      <c r="C256" s="49"/>
    </row>
    <row r="257" spans="2:3" ht="15.75" customHeight="1">
      <c r="B257" s="127"/>
      <c r="C257" s="49"/>
    </row>
    <row r="258" spans="2:3" ht="15.75" customHeight="1">
      <c r="B258" s="127"/>
      <c r="C258" s="49"/>
    </row>
    <row r="259" spans="2:3" ht="15.75" customHeight="1">
      <c r="B259" s="127"/>
      <c r="C259" s="49"/>
    </row>
    <row r="260" spans="2:3" ht="15.75" customHeight="1">
      <c r="B260" s="127"/>
      <c r="C260" s="49"/>
    </row>
    <row r="261" spans="2:3" ht="15.75" customHeight="1">
      <c r="B261" s="127"/>
      <c r="C261" s="49"/>
    </row>
    <row r="262" spans="2:3" ht="15.75" customHeight="1">
      <c r="B262" s="127"/>
      <c r="C262" s="49"/>
    </row>
    <row r="263" spans="2:3" ht="15.75" customHeight="1">
      <c r="B263" s="127"/>
      <c r="C263" s="49"/>
    </row>
    <row r="264" spans="2:3" ht="15.75" customHeight="1">
      <c r="B264" s="127"/>
      <c r="C264" s="49"/>
    </row>
    <row r="265" spans="2:3" ht="15.75" customHeight="1">
      <c r="B265" s="127"/>
      <c r="C265" s="49"/>
    </row>
    <row r="266" spans="2:3" ht="15.75" customHeight="1">
      <c r="B266" s="127"/>
      <c r="C266" s="49"/>
    </row>
    <row r="267" spans="2:3" ht="15.75" customHeight="1">
      <c r="B267" s="127"/>
      <c r="C267" s="49"/>
    </row>
    <row r="268" spans="2:3" ht="15.75" customHeight="1">
      <c r="B268" s="127"/>
      <c r="C268" s="49"/>
    </row>
    <row r="269" spans="2:3" ht="15.75" customHeight="1">
      <c r="B269" s="127"/>
      <c r="C269" s="49"/>
    </row>
    <row r="270" spans="2:3" ht="15.75" customHeight="1">
      <c r="B270" s="127"/>
      <c r="C270" s="49"/>
    </row>
    <row r="271" spans="2:3" ht="15.75" customHeight="1">
      <c r="B271" s="127"/>
      <c r="C271" s="49"/>
    </row>
    <row r="272" spans="2:3" ht="15.75" customHeight="1">
      <c r="B272" s="127"/>
      <c r="C272" s="49"/>
    </row>
    <row r="273" spans="2:3" ht="15.75" customHeight="1">
      <c r="B273" s="127"/>
      <c r="C273" s="49"/>
    </row>
    <row r="274" spans="2:3" ht="15.75" customHeight="1">
      <c r="B274" s="127"/>
      <c r="C274" s="49"/>
    </row>
    <row r="275" spans="2:3" ht="15.75" customHeight="1">
      <c r="B275" s="127"/>
      <c r="C275" s="49"/>
    </row>
    <row r="276" spans="2:3" ht="15.75" customHeight="1">
      <c r="B276" s="127"/>
      <c r="C276" s="49"/>
    </row>
    <row r="277" spans="2:3" ht="15.75" customHeight="1">
      <c r="B277" s="127"/>
      <c r="C277" s="49"/>
    </row>
    <row r="278" spans="2:3" ht="15.75" customHeight="1">
      <c r="B278" s="127"/>
      <c r="C278" s="49"/>
    </row>
    <row r="279" spans="2:3" ht="15.75" customHeight="1">
      <c r="B279" s="127"/>
      <c r="C279" s="49"/>
    </row>
    <row r="280" spans="2:3" ht="15.75" customHeight="1">
      <c r="B280" s="127"/>
      <c r="C280" s="49"/>
    </row>
    <row r="281" spans="2:3" ht="15.75" customHeight="1">
      <c r="B281" s="127"/>
      <c r="C281" s="49"/>
    </row>
    <row r="282" spans="2:3" ht="15.75" customHeight="1">
      <c r="B282" s="127"/>
      <c r="C282" s="49"/>
    </row>
    <row r="283" spans="2:3" ht="15.75" customHeight="1">
      <c r="B283" s="127"/>
      <c r="C283" s="49"/>
    </row>
    <row r="284" spans="2:3" ht="15.75" customHeight="1">
      <c r="B284" s="127"/>
      <c r="C284" s="49"/>
    </row>
    <row r="285" spans="2:3" ht="15.75" customHeight="1">
      <c r="B285" s="127"/>
      <c r="C285" s="49"/>
    </row>
    <row r="286" spans="2:3" ht="15.75" customHeight="1">
      <c r="B286" s="127"/>
      <c r="C286" s="49"/>
    </row>
    <row r="287" spans="2:3" ht="15.75" customHeight="1">
      <c r="B287" s="127"/>
      <c r="C287" s="49"/>
    </row>
    <row r="288" spans="2:3" ht="15.75" customHeight="1">
      <c r="B288" s="127"/>
      <c r="C288" s="49"/>
    </row>
    <row r="289" spans="2:3" ht="15.75" customHeight="1">
      <c r="B289" s="127"/>
      <c r="C289" s="49"/>
    </row>
    <row r="290" spans="2:3" ht="15.75" customHeight="1">
      <c r="B290" s="127"/>
      <c r="C290" s="49"/>
    </row>
    <row r="291" spans="2:3" ht="15.75" customHeight="1">
      <c r="B291" s="127"/>
      <c r="C291" s="49"/>
    </row>
    <row r="292" spans="2:3" ht="15.75" customHeight="1">
      <c r="B292" s="127"/>
      <c r="C292" s="49"/>
    </row>
    <row r="293" spans="2:3" ht="15.75" customHeight="1">
      <c r="B293" s="127"/>
      <c r="C293" s="49"/>
    </row>
    <row r="294" spans="2:3" ht="15.75" customHeight="1">
      <c r="B294" s="127"/>
      <c r="C294" s="49"/>
    </row>
    <row r="295" spans="2:3" ht="15.75" customHeight="1">
      <c r="B295" s="127"/>
      <c r="C295" s="49"/>
    </row>
    <row r="296" spans="2:3" ht="15.75" customHeight="1">
      <c r="B296" s="127"/>
      <c r="C296" s="49"/>
    </row>
    <row r="297" spans="2:3" ht="15.75" customHeight="1">
      <c r="B297" s="127"/>
      <c r="C297" s="49"/>
    </row>
    <row r="298" spans="2:3" ht="15.75" customHeight="1">
      <c r="B298" s="127"/>
      <c r="C298" s="49"/>
    </row>
    <row r="299" spans="2:3" ht="15.75" customHeight="1">
      <c r="B299" s="127"/>
      <c r="C299" s="49"/>
    </row>
    <row r="300" spans="2:3" ht="15.75" customHeight="1">
      <c r="B300" s="127"/>
      <c r="C300" s="49"/>
    </row>
    <row r="301" spans="2:3" ht="15.75" customHeight="1">
      <c r="B301" s="127"/>
      <c r="C301" s="49"/>
    </row>
    <row r="302" spans="2:3" ht="15.75" customHeight="1">
      <c r="B302" s="127"/>
      <c r="C302" s="49"/>
    </row>
    <row r="303" spans="2:3" ht="15.75" customHeight="1">
      <c r="B303" s="127"/>
      <c r="C303" s="49"/>
    </row>
    <row r="304" spans="2:3" ht="15.75" customHeight="1">
      <c r="B304" s="127"/>
      <c r="C304" s="49"/>
    </row>
    <row r="305" spans="2:3" ht="15.75" customHeight="1">
      <c r="B305" s="127"/>
      <c r="C305" s="49"/>
    </row>
    <row r="306" spans="2:3" ht="15.75" customHeight="1">
      <c r="B306" s="127"/>
      <c r="C306" s="49"/>
    </row>
    <row r="307" spans="2:3" ht="15.75" customHeight="1">
      <c r="B307" s="127"/>
      <c r="C307" s="49"/>
    </row>
    <row r="308" spans="2:3" ht="15.75" customHeight="1">
      <c r="B308" s="127"/>
      <c r="C308" s="49"/>
    </row>
    <row r="309" spans="2:3" ht="15.75" customHeight="1">
      <c r="B309" s="127"/>
      <c r="C309" s="49"/>
    </row>
    <row r="310" spans="2:3" ht="15.75" customHeight="1">
      <c r="B310" s="127"/>
      <c r="C310" s="49"/>
    </row>
    <row r="311" spans="2:3" ht="15.75" customHeight="1">
      <c r="B311" s="127"/>
      <c r="C311" s="49"/>
    </row>
    <row r="312" spans="2:3" ht="15.75" customHeight="1">
      <c r="B312" s="127"/>
      <c r="C312" s="49"/>
    </row>
    <row r="313" spans="2:3" ht="15.75" customHeight="1">
      <c r="B313" s="127"/>
      <c r="C313" s="49"/>
    </row>
    <row r="314" spans="2:3" ht="15.75" customHeight="1">
      <c r="B314" s="127"/>
      <c r="C314" s="49"/>
    </row>
    <row r="315" spans="2:3" ht="15.75" customHeight="1">
      <c r="B315" s="127"/>
      <c r="C315" s="49"/>
    </row>
    <row r="316" spans="2:3" ht="15.75" customHeight="1">
      <c r="B316" s="127"/>
      <c r="C316" s="49"/>
    </row>
    <row r="317" spans="2:3" ht="15.75" customHeight="1">
      <c r="B317" s="127"/>
      <c r="C317" s="49"/>
    </row>
    <row r="318" spans="2:3" ht="15.75" customHeight="1">
      <c r="B318" s="127"/>
      <c r="C318" s="49"/>
    </row>
    <row r="319" spans="2:3" ht="15.75" customHeight="1">
      <c r="B319" s="127"/>
      <c r="C319" s="49"/>
    </row>
    <row r="320" spans="2:3" ht="15.75" customHeight="1">
      <c r="B320" s="127"/>
      <c r="C320" s="49"/>
    </row>
    <row r="321" spans="2:3" ht="15.75" customHeight="1">
      <c r="B321" s="127"/>
      <c r="C321" s="49"/>
    </row>
    <row r="322" spans="2:3" ht="15.75" customHeight="1">
      <c r="B322" s="127"/>
      <c r="C322" s="49"/>
    </row>
    <row r="323" spans="2:3" ht="15.75" customHeight="1">
      <c r="B323" s="127"/>
      <c r="C323" s="49"/>
    </row>
    <row r="324" spans="2:3" ht="15.75" customHeight="1">
      <c r="B324" s="127"/>
      <c r="C324" s="49"/>
    </row>
    <row r="325" spans="2:3" ht="15.75" customHeight="1">
      <c r="B325" s="127"/>
      <c r="C325" s="49"/>
    </row>
    <row r="326" spans="2:3" ht="15.75" customHeight="1">
      <c r="B326" s="127"/>
      <c r="C326" s="49"/>
    </row>
    <row r="327" spans="2:3" ht="15.75" customHeight="1">
      <c r="B327" s="127"/>
      <c r="C327" s="49"/>
    </row>
    <row r="328" spans="2:3" ht="15.75" customHeight="1">
      <c r="B328" s="127"/>
      <c r="C328" s="49"/>
    </row>
    <row r="329" spans="2:3" ht="15.75" customHeight="1">
      <c r="B329" s="127"/>
      <c r="C329" s="49"/>
    </row>
    <row r="330" spans="2:3" ht="15.75" customHeight="1">
      <c r="B330" s="127"/>
      <c r="C330" s="49"/>
    </row>
    <row r="331" spans="2:3" ht="15.75" customHeight="1">
      <c r="B331" s="127"/>
      <c r="C331" s="49"/>
    </row>
    <row r="332" spans="2:3" ht="15.75" customHeight="1">
      <c r="B332" s="127"/>
      <c r="C332" s="49"/>
    </row>
    <row r="333" spans="2:3" ht="15.75" customHeight="1">
      <c r="B333" s="127"/>
      <c r="C333" s="49"/>
    </row>
    <row r="334" spans="2:3" ht="15.75" customHeight="1">
      <c r="B334" s="127"/>
      <c r="C334" s="49"/>
    </row>
    <row r="335" spans="2:3" ht="15.75" customHeight="1">
      <c r="B335" s="127"/>
      <c r="C335" s="49"/>
    </row>
    <row r="336" spans="2:3" ht="15.75" customHeight="1">
      <c r="B336" s="127"/>
      <c r="C336" s="49"/>
    </row>
    <row r="337" spans="2:3" ht="15.75" customHeight="1">
      <c r="B337" s="127"/>
      <c r="C337" s="49"/>
    </row>
    <row r="338" spans="2:3" ht="15.75" customHeight="1">
      <c r="B338" s="127"/>
      <c r="C338" s="49"/>
    </row>
    <row r="339" spans="2:3" ht="15.75" customHeight="1">
      <c r="B339" s="127"/>
      <c r="C339" s="49"/>
    </row>
    <row r="340" spans="2:3" ht="15.75" customHeight="1">
      <c r="B340" s="127"/>
      <c r="C340" s="49"/>
    </row>
    <row r="341" spans="2:3" ht="15.75" customHeight="1">
      <c r="B341" s="127"/>
      <c r="C341" s="49"/>
    </row>
    <row r="342" spans="2:3" ht="15.75" customHeight="1">
      <c r="B342" s="127"/>
      <c r="C342" s="49"/>
    </row>
    <row r="343" spans="2:3" ht="15.75" customHeight="1">
      <c r="B343" s="127"/>
      <c r="C343" s="49"/>
    </row>
    <row r="344" spans="2:3" ht="15.75" customHeight="1">
      <c r="B344" s="127"/>
      <c r="C344" s="49"/>
    </row>
    <row r="345" spans="2:3" ht="15.75" customHeight="1">
      <c r="B345" s="127"/>
      <c r="C345" s="49"/>
    </row>
    <row r="346" spans="2:3" ht="15.75" customHeight="1">
      <c r="B346" s="127"/>
      <c r="C346" s="49"/>
    </row>
    <row r="347" spans="2:3" ht="15.75" customHeight="1">
      <c r="B347" s="127"/>
      <c r="C347" s="49"/>
    </row>
    <row r="348" spans="2:3" ht="15.75" customHeight="1">
      <c r="B348" s="127"/>
      <c r="C348" s="49"/>
    </row>
    <row r="349" spans="2:3" ht="15.75" customHeight="1">
      <c r="B349" s="127"/>
      <c r="C349" s="49"/>
    </row>
    <row r="350" spans="2:3" ht="15.75" customHeight="1">
      <c r="B350" s="127"/>
      <c r="C350" s="49"/>
    </row>
    <row r="351" spans="2:3" ht="15.75" customHeight="1">
      <c r="B351" s="127"/>
      <c r="C351" s="49"/>
    </row>
    <row r="352" spans="2:3" ht="15.75" customHeight="1">
      <c r="B352" s="127"/>
      <c r="C352" s="49"/>
    </row>
    <row r="353" spans="2:3" ht="15.75" customHeight="1">
      <c r="B353" s="127"/>
      <c r="C353" s="49"/>
    </row>
    <row r="354" spans="2:3" ht="15.75" customHeight="1">
      <c r="B354" s="127"/>
      <c r="C354" s="49"/>
    </row>
    <row r="355" spans="2:3" ht="15.75" customHeight="1">
      <c r="B355" s="127"/>
      <c r="C355" s="49"/>
    </row>
    <row r="356" spans="2:3" ht="15.75" customHeight="1">
      <c r="B356" s="127"/>
      <c r="C356" s="49"/>
    </row>
    <row r="357" spans="2:3" ht="15.75" customHeight="1">
      <c r="B357" s="127"/>
      <c r="C357" s="49"/>
    </row>
    <row r="358" spans="2:3" ht="15.75" customHeight="1">
      <c r="B358" s="127"/>
      <c r="C358" s="49"/>
    </row>
    <row r="359" spans="2:3" ht="15.75" customHeight="1">
      <c r="B359" s="127"/>
      <c r="C359" s="49"/>
    </row>
    <row r="360" spans="2:3" ht="15.75" customHeight="1">
      <c r="B360" s="127"/>
      <c r="C360" s="49"/>
    </row>
    <row r="361" spans="2:3" ht="15.75" customHeight="1">
      <c r="B361" s="127"/>
      <c r="C361" s="49"/>
    </row>
    <row r="362" spans="2:3" ht="15.75" customHeight="1">
      <c r="B362" s="127"/>
      <c r="C362" s="49"/>
    </row>
    <row r="363" spans="2:3" ht="15.75" customHeight="1">
      <c r="B363" s="127"/>
      <c r="C363" s="49"/>
    </row>
    <row r="364" spans="2:3" ht="15.75" customHeight="1">
      <c r="B364" s="127"/>
      <c r="C364" s="49"/>
    </row>
    <row r="365" spans="2:3" ht="15.75" customHeight="1">
      <c r="B365" s="127"/>
      <c r="C365" s="49"/>
    </row>
    <row r="366" spans="2:3" ht="15.75" customHeight="1">
      <c r="B366" s="127"/>
      <c r="C366" s="49"/>
    </row>
    <row r="367" spans="2:3" ht="15.75" customHeight="1">
      <c r="B367" s="127"/>
      <c r="C367" s="49"/>
    </row>
    <row r="368" spans="2:3" ht="15.75" customHeight="1">
      <c r="B368" s="127"/>
      <c r="C368" s="49"/>
    </row>
    <row r="369" spans="2:3" ht="15.75" customHeight="1">
      <c r="B369" s="127"/>
      <c r="C369" s="49"/>
    </row>
    <row r="370" spans="2:3" ht="15.75" customHeight="1">
      <c r="B370" s="127"/>
      <c r="C370" s="49"/>
    </row>
    <row r="371" spans="2:3" ht="15.75" customHeight="1">
      <c r="B371" s="127"/>
      <c r="C371" s="49"/>
    </row>
    <row r="372" spans="2:3" ht="15.75" customHeight="1">
      <c r="B372" s="127"/>
      <c r="C372" s="49"/>
    </row>
    <row r="373" spans="2:3" ht="15.75" customHeight="1">
      <c r="B373" s="127"/>
      <c r="C373" s="49"/>
    </row>
    <row r="374" spans="2:3" ht="15.75" customHeight="1">
      <c r="B374" s="127"/>
      <c r="C374" s="49"/>
    </row>
    <row r="375" spans="2:3" ht="15.75" customHeight="1">
      <c r="B375" s="127"/>
      <c r="C375" s="49"/>
    </row>
    <row r="376" spans="2:3" ht="15.75" customHeight="1">
      <c r="B376" s="127"/>
      <c r="C376" s="49"/>
    </row>
    <row r="377" spans="2:3" ht="15.75" customHeight="1">
      <c r="B377" s="127"/>
      <c r="C377" s="49"/>
    </row>
    <row r="378" spans="2:3" ht="15.75" customHeight="1">
      <c r="B378" s="127"/>
      <c r="C378" s="49"/>
    </row>
    <row r="379" spans="2:3" ht="15.75" customHeight="1">
      <c r="B379" s="127"/>
      <c r="C379" s="49"/>
    </row>
    <row r="380" spans="2:3" ht="15.75" customHeight="1">
      <c r="B380" s="127"/>
      <c r="C380" s="49"/>
    </row>
    <row r="381" spans="2:3" ht="15.75" customHeight="1">
      <c r="B381" s="127"/>
      <c r="C381" s="49"/>
    </row>
    <row r="382" spans="2:3" ht="15.75" customHeight="1">
      <c r="B382" s="127"/>
      <c r="C382" s="49"/>
    </row>
    <row r="383" spans="2:3" ht="15.75" customHeight="1">
      <c r="B383" s="127"/>
      <c r="C383" s="49"/>
    </row>
    <row r="384" spans="2:3" ht="15.75" customHeight="1">
      <c r="B384" s="127"/>
      <c r="C384" s="49"/>
    </row>
    <row r="385" spans="2:3" ht="15.75" customHeight="1">
      <c r="B385" s="127"/>
      <c r="C385" s="49"/>
    </row>
    <row r="386" spans="2:3" ht="15.75" customHeight="1">
      <c r="B386" s="127"/>
      <c r="C386" s="49"/>
    </row>
    <row r="387" spans="2:3" ht="15.75" customHeight="1">
      <c r="B387" s="127"/>
      <c r="C387" s="49"/>
    </row>
    <row r="388" spans="2:3" ht="15.75" customHeight="1">
      <c r="B388" s="127"/>
      <c r="C388" s="49"/>
    </row>
    <row r="389" spans="2:3" ht="15.75" customHeight="1">
      <c r="B389" s="127"/>
      <c r="C389" s="49"/>
    </row>
    <row r="390" spans="2:3" ht="15.75" customHeight="1">
      <c r="B390" s="127"/>
      <c r="C390" s="49"/>
    </row>
    <row r="391" spans="2:3" ht="15.75" customHeight="1">
      <c r="B391" s="127"/>
      <c r="C391" s="49"/>
    </row>
    <row r="392" spans="2:3" ht="15.75" customHeight="1">
      <c r="B392" s="127"/>
      <c r="C392" s="49"/>
    </row>
    <row r="393" spans="2:3" ht="15.75" customHeight="1">
      <c r="B393" s="127"/>
      <c r="C393" s="49"/>
    </row>
    <row r="394" spans="2:3" ht="15.75" customHeight="1">
      <c r="B394" s="127"/>
      <c r="C394" s="49"/>
    </row>
    <row r="395" spans="2:3" ht="15.75" customHeight="1">
      <c r="B395" s="127"/>
      <c r="C395" s="49"/>
    </row>
    <row r="396" spans="2:3" ht="15.75" customHeight="1">
      <c r="B396" s="127"/>
      <c r="C396" s="49"/>
    </row>
    <row r="397" spans="2:3" ht="15.75" customHeight="1">
      <c r="B397" s="127"/>
      <c r="C397" s="49"/>
    </row>
    <row r="398" spans="2:3" ht="15.75" customHeight="1">
      <c r="B398" s="127"/>
      <c r="C398" s="49"/>
    </row>
    <row r="399" spans="2:3" ht="15.75" customHeight="1">
      <c r="B399" s="127"/>
      <c r="C399" s="49"/>
    </row>
    <row r="400" spans="2:3" ht="15.75" customHeight="1">
      <c r="B400" s="127"/>
      <c r="C400" s="49"/>
    </row>
    <row r="401" spans="2:3" ht="15.75" customHeight="1">
      <c r="B401" s="127"/>
      <c r="C401" s="49"/>
    </row>
    <row r="402" spans="2:3" ht="15.75" customHeight="1">
      <c r="B402" s="127"/>
      <c r="C402" s="49"/>
    </row>
    <row r="403" spans="2:3" ht="15.75" customHeight="1">
      <c r="B403" s="127"/>
      <c r="C403" s="49"/>
    </row>
    <row r="404" spans="2:3" ht="15.75" customHeight="1">
      <c r="B404" s="127"/>
      <c r="C404" s="49"/>
    </row>
    <row r="405" spans="2:3" ht="15.75" customHeight="1">
      <c r="B405" s="127"/>
      <c r="C405" s="49"/>
    </row>
    <row r="406" spans="2:3" ht="15.75" customHeight="1">
      <c r="B406" s="127"/>
      <c r="C406" s="49"/>
    </row>
    <row r="407" spans="2:3" ht="15.75" customHeight="1">
      <c r="B407" s="127"/>
      <c r="C407" s="49"/>
    </row>
    <row r="408" spans="2:3" ht="15.75" customHeight="1">
      <c r="B408" s="127"/>
      <c r="C408" s="49"/>
    </row>
    <row r="409" spans="2:3" ht="15.75" customHeight="1">
      <c r="B409" s="127"/>
      <c r="C409" s="49"/>
    </row>
    <row r="410" spans="2:3" ht="15.75" customHeight="1">
      <c r="B410" s="127"/>
      <c r="C410" s="49"/>
    </row>
    <row r="411" spans="2:3" ht="15.75" customHeight="1">
      <c r="B411" s="127"/>
      <c r="C411" s="49"/>
    </row>
    <row r="412" spans="2:3" ht="15.75" customHeight="1">
      <c r="B412" s="127"/>
      <c r="C412" s="49"/>
    </row>
    <row r="413" spans="2:3" ht="15.75" customHeight="1">
      <c r="B413" s="127"/>
      <c r="C413" s="49"/>
    </row>
    <row r="414" spans="2:3" ht="15.75" customHeight="1">
      <c r="B414" s="127"/>
      <c r="C414" s="49"/>
    </row>
    <row r="415" spans="2:3" ht="15.75" customHeight="1">
      <c r="B415" s="127"/>
      <c r="C415" s="49"/>
    </row>
    <row r="416" spans="2:3" ht="15.75" customHeight="1">
      <c r="B416" s="127"/>
      <c r="C416" s="49"/>
    </row>
    <row r="417" spans="2:3" ht="15.75" customHeight="1">
      <c r="B417" s="127"/>
      <c r="C417" s="49"/>
    </row>
    <row r="418" spans="2:3" ht="15.75" customHeight="1">
      <c r="B418" s="127"/>
      <c r="C418" s="49"/>
    </row>
    <row r="419" spans="2:3" ht="15.75" customHeight="1">
      <c r="B419" s="127"/>
      <c r="C419" s="49"/>
    </row>
    <row r="420" spans="2:3" ht="15.75" customHeight="1">
      <c r="B420" s="127"/>
      <c r="C420" s="49"/>
    </row>
    <row r="421" spans="2:3" ht="15.75" customHeight="1">
      <c r="B421" s="127"/>
      <c r="C421" s="49"/>
    </row>
    <row r="422" spans="2:3" ht="15.75" customHeight="1">
      <c r="B422" s="127"/>
      <c r="C422" s="49"/>
    </row>
    <row r="423" spans="2:3" ht="15.75" customHeight="1">
      <c r="B423" s="127"/>
      <c r="C423" s="49"/>
    </row>
    <row r="424" spans="2:3" ht="15.75" customHeight="1">
      <c r="B424" s="127"/>
      <c r="C424" s="49"/>
    </row>
    <row r="425" spans="2:3" ht="15.75" customHeight="1">
      <c r="B425" s="127"/>
      <c r="C425" s="49"/>
    </row>
    <row r="426" spans="2:3" ht="15.75" customHeight="1">
      <c r="B426" s="127"/>
      <c r="C426" s="49"/>
    </row>
    <row r="427" spans="2:3" ht="15.75" customHeight="1">
      <c r="B427" s="127"/>
      <c r="C427" s="49"/>
    </row>
    <row r="428" spans="2:3" ht="15.75" customHeight="1">
      <c r="B428" s="127"/>
      <c r="C428" s="49"/>
    </row>
    <row r="429" spans="2:3" ht="15.75" customHeight="1">
      <c r="B429" s="127"/>
      <c r="C429" s="49"/>
    </row>
    <row r="430" spans="2:3" ht="15.75" customHeight="1">
      <c r="B430" s="127"/>
      <c r="C430" s="49"/>
    </row>
    <row r="431" spans="2:3" ht="15.75" customHeight="1">
      <c r="B431" s="127"/>
      <c r="C431" s="49"/>
    </row>
    <row r="432" spans="2:3" ht="15.75" customHeight="1">
      <c r="B432" s="127"/>
      <c r="C432" s="49"/>
    </row>
    <row r="433" spans="2:3" ht="15.75" customHeight="1">
      <c r="B433" s="127"/>
      <c r="C433" s="49"/>
    </row>
    <row r="434" spans="2:3" ht="15.75" customHeight="1">
      <c r="B434" s="127"/>
      <c r="C434" s="49"/>
    </row>
    <row r="435" spans="2:3" ht="15.75" customHeight="1">
      <c r="B435" s="127"/>
      <c r="C435" s="49"/>
    </row>
    <row r="436" spans="2:3" ht="15.75" customHeight="1">
      <c r="B436" s="127"/>
      <c r="C436" s="49"/>
    </row>
    <row r="437" spans="2:3" ht="15.75" customHeight="1">
      <c r="B437" s="127"/>
      <c r="C437" s="49"/>
    </row>
    <row r="438" spans="2:3" ht="15.75" customHeight="1">
      <c r="B438" s="127"/>
      <c r="C438" s="49"/>
    </row>
    <row r="439" spans="2:3" ht="15.75" customHeight="1">
      <c r="B439" s="127"/>
      <c r="C439" s="49"/>
    </row>
    <row r="440" spans="2:3" ht="15.75" customHeight="1">
      <c r="B440" s="127"/>
      <c r="C440" s="49"/>
    </row>
    <row r="441" spans="2:3" ht="15.75" customHeight="1">
      <c r="B441" s="127"/>
      <c r="C441" s="49"/>
    </row>
    <row r="442" spans="2:3" ht="15.75" customHeight="1">
      <c r="B442" s="127"/>
      <c r="C442" s="49"/>
    </row>
    <row r="443" spans="2:3" ht="15.75" customHeight="1">
      <c r="B443" s="127"/>
      <c r="C443" s="49"/>
    </row>
    <row r="444" spans="2:3" ht="15.75" customHeight="1">
      <c r="B444" s="127"/>
      <c r="C444" s="49"/>
    </row>
    <row r="445" spans="2:3" ht="15.75" customHeight="1">
      <c r="B445" s="127"/>
      <c r="C445" s="49"/>
    </row>
    <row r="446" spans="2:3" ht="15.75" customHeight="1">
      <c r="B446" s="127"/>
      <c r="C446" s="49"/>
    </row>
    <row r="447" spans="2:3" ht="15.75" customHeight="1">
      <c r="B447" s="127"/>
      <c r="C447" s="49"/>
    </row>
    <row r="448" spans="2:3" ht="15.75" customHeight="1">
      <c r="B448" s="127"/>
      <c r="C448" s="49"/>
    </row>
    <row r="449" spans="2:3" ht="15.75" customHeight="1">
      <c r="B449" s="127"/>
      <c r="C449" s="49"/>
    </row>
    <row r="450" spans="2:3" ht="15.75" customHeight="1">
      <c r="B450" s="127"/>
      <c r="C450" s="49"/>
    </row>
    <row r="451" spans="2:3" ht="15.75" customHeight="1">
      <c r="B451" s="127"/>
      <c r="C451" s="49"/>
    </row>
    <row r="452" spans="2:3" ht="15.75" customHeight="1">
      <c r="B452" s="127"/>
      <c r="C452" s="49"/>
    </row>
    <row r="453" spans="2:3" ht="15.75" customHeight="1">
      <c r="B453" s="127"/>
      <c r="C453" s="49"/>
    </row>
    <row r="454" spans="2:3" ht="15.75" customHeight="1">
      <c r="B454" s="127"/>
      <c r="C454" s="49"/>
    </row>
    <row r="455" spans="2:3" ht="15.75" customHeight="1">
      <c r="B455" s="127"/>
      <c r="C455" s="49"/>
    </row>
    <row r="456" spans="2:3" ht="15.75" customHeight="1">
      <c r="B456" s="127"/>
      <c r="C456" s="49"/>
    </row>
    <row r="457" spans="2:3" ht="15.75" customHeight="1">
      <c r="B457" s="127"/>
      <c r="C457" s="49"/>
    </row>
    <row r="458" spans="2:3" ht="15.75" customHeight="1">
      <c r="B458" s="127"/>
      <c r="C458" s="49"/>
    </row>
    <row r="459" spans="2:3" ht="15.75" customHeight="1">
      <c r="B459" s="127"/>
      <c r="C459" s="49"/>
    </row>
    <row r="460" spans="2:3" ht="15.75" customHeight="1">
      <c r="B460" s="127"/>
      <c r="C460" s="49"/>
    </row>
    <row r="461" spans="2:3" ht="15.75" customHeight="1">
      <c r="B461" s="127"/>
      <c r="C461" s="49"/>
    </row>
    <row r="462" spans="2:3" ht="15.75" customHeight="1">
      <c r="B462" s="127"/>
      <c r="C462" s="49"/>
    </row>
    <row r="463" spans="2:3" ht="15.75" customHeight="1">
      <c r="B463" s="127"/>
      <c r="C463" s="49"/>
    </row>
    <row r="464" spans="2:3" ht="15.75" customHeight="1">
      <c r="B464" s="127"/>
      <c r="C464" s="49"/>
    </row>
    <row r="465" spans="2:3" ht="15.75" customHeight="1">
      <c r="B465" s="127"/>
      <c r="C465" s="49"/>
    </row>
    <row r="466" spans="2:3" ht="15.75" customHeight="1">
      <c r="B466" s="127"/>
      <c r="C466" s="49"/>
    </row>
    <row r="467" spans="2:3" ht="15.75" customHeight="1">
      <c r="B467" s="127"/>
      <c r="C467" s="49"/>
    </row>
    <row r="468" spans="2:3" ht="15.75" customHeight="1">
      <c r="B468" s="127"/>
      <c r="C468" s="49"/>
    </row>
    <row r="469" spans="2:3" ht="15.75" customHeight="1">
      <c r="B469" s="127"/>
      <c r="C469" s="49"/>
    </row>
    <row r="470" spans="2:3" ht="15.75" customHeight="1">
      <c r="B470" s="127"/>
      <c r="C470" s="49"/>
    </row>
    <row r="471" spans="2:3" ht="15.75" customHeight="1">
      <c r="B471" s="127"/>
      <c r="C471" s="49"/>
    </row>
    <row r="472" spans="2:3" ht="15.75" customHeight="1">
      <c r="B472" s="127"/>
      <c r="C472" s="49"/>
    </row>
    <row r="473" spans="2:3" ht="15.75" customHeight="1">
      <c r="B473" s="127"/>
      <c r="C473" s="49"/>
    </row>
    <row r="474" spans="2:3" ht="15.75" customHeight="1">
      <c r="B474" s="127"/>
      <c r="C474" s="49"/>
    </row>
    <row r="475" spans="2:3" ht="15.75" customHeight="1">
      <c r="B475" s="127"/>
      <c r="C475" s="49"/>
    </row>
    <row r="476" spans="2:3" ht="15.75" customHeight="1">
      <c r="B476" s="127"/>
      <c r="C476" s="49"/>
    </row>
    <row r="477" spans="2:3" ht="15.75" customHeight="1">
      <c r="B477" s="127"/>
      <c r="C477" s="49"/>
    </row>
    <row r="478" spans="2:3" ht="15.75" customHeight="1">
      <c r="B478" s="127"/>
      <c r="C478" s="49"/>
    </row>
    <row r="479" spans="2:3" ht="15.75" customHeight="1">
      <c r="B479" s="127"/>
      <c r="C479" s="49"/>
    </row>
    <row r="480" spans="2:3" ht="15.75" customHeight="1">
      <c r="B480" s="127"/>
      <c r="C480" s="49"/>
    </row>
    <row r="481" spans="2:3" ht="15.75" customHeight="1">
      <c r="B481" s="127"/>
      <c r="C481" s="49"/>
    </row>
    <row r="482" spans="2:3" ht="15.75" customHeight="1">
      <c r="B482" s="127"/>
      <c r="C482" s="49"/>
    </row>
    <row r="483" spans="2:3" ht="15.75" customHeight="1">
      <c r="B483" s="127"/>
      <c r="C483" s="49"/>
    </row>
    <row r="484" spans="2:3" ht="15.75" customHeight="1">
      <c r="B484" s="127"/>
      <c r="C484" s="49"/>
    </row>
    <row r="485" spans="2:3" ht="15.75" customHeight="1">
      <c r="B485" s="127"/>
      <c r="C485" s="49"/>
    </row>
    <row r="486" spans="2:3" ht="15.75" customHeight="1">
      <c r="B486" s="127"/>
      <c r="C486" s="49"/>
    </row>
    <row r="487" spans="2:3" ht="15.75" customHeight="1">
      <c r="B487" s="127"/>
      <c r="C487" s="49"/>
    </row>
    <row r="488" spans="2:3" ht="15.75" customHeight="1">
      <c r="B488" s="127"/>
      <c r="C488" s="49"/>
    </row>
    <row r="489" spans="2:3" ht="15.75" customHeight="1">
      <c r="B489" s="127"/>
      <c r="C489" s="49"/>
    </row>
    <row r="490" spans="2:3" ht="15.75" customHeight="1">
      <c r="B490" s="127"/>
      <c r="C490" s="49"/>
    </row>
    <row r="491" spans="2:3" ht="15.75" customHeight="1">
      <c r="B491" s="127"/>
      <c r="C491" s="49"/>
    </row>
    <row r="492" spans="2:3" ht="15.75" customHeight="1">
      <c r="B492" s="127"/>
      <c r="C492" s="49"/>
    </row>
    <row r="493" spans="2:3" ht="15.75" customHeight="1">
      <c r="B493" s="127"/>
      <c r="C493" s="49"/>
    </row>
    <row r="494" spans="2:3" ht="15.75" customHeight="1">
      <c r="B494" s="127"/>
      <c r="C494" s="49"/>
    </row>
    <row r="495" spans="2:3" ht="15.75" customHeight="1">
      <c r="B495" s="127"/>
      <c r="C495" s="49"/>
    </row>
    <row r="496" spans="2:3" ht="15.75" customHeight="1">
      <c r="B496" s="127"/>
      <c r="C496" s="49"/>
    </row>
    <row r="497" spans="2:3" ht="15.75" customHeight="1">
      <c r="B497" s="127"/>
      <c r="C497" s="49"/>
    </row>
    <row r="498" spans="2:3" ht="15.75" customHeight="1">
      <c r="B498" s="127"/>
      <c r="C498" s="49"/>
    </row>
    <row r="499" spans="2:3" ht="15.75" customHeight="1">
      <c r="B499" s="127"/>
      <c r="C499" s="49"/>
    </row>
    <row r="500" spans="2:3" ht="15.75" customHeight="1">
      <c r="B500" s="127"/>
      <c r="C500" s="49"/>
    </row>
    <row r="501" spans="2:3" ht="15.75" customHeight="1">
      <c r="B501" s="127"/>
      <c r="C501" s="49"/>
    </row>
    <row r="502" spans="2:3" ht="15.75" customHeight="1">
      <c r="B502" s="127"/>
      <c r="C502" s="49"/>
    </row>
    <row r="503" spans="2:3" ht="15.75" customHeight="1">
      <c r="B503" s="127"/>
      <c r="C503" s="49"/>
    </row>
    <row r="504" spans="2:3" ht="15.75" customHeight="1">
      <c r="B504" s="127"/>
      <c r="C504" s="49"/>
    </row>
    <row r="505" spans="2:3" ht="15.75" customHeight="1">
      <c r="B505" s="127"/>
      <c r="C505" s="49"/>
    </row>
    <row r="506" spans="2:3" ht="15.75" customHeight="1">
      <c r="B506" s="127"/>
      <c r="C506" s="49"/>
    </row>
    <row r="507" spans="2:3" ht="15.75" customHeight="1">
      <c r="B507" s="127"/>
      <c r="C507" s="49"/>
    </row>
    <row r="508" spans="2:3" ht="15.75" customHeight="1">
      <c r="B508" s="127"/>
      <c r="C508" s="49"/>
    </row>
    <row r="509" spans="2:3" ht="15.75" customHeight="1">
      <c r="B509" s="127"/>
      <c r="C509" s="49"/>
    </row>
    <row r="510" spans="2:3" ht="15.75" customHeight="1">
      <c r="B510" s="127"/>
      <c r="C510" s="49"/>
    </row>
    <row r="511" spans="2:3" ht="15.75" customHeight="1">
      <c r="B511" s="127"/>
      <c r="C511" s="49"/>
    </row>
    <row r="512" spans="2:3" ht="15.75" customHeight="1">
      <c r="B512" s="127"/>
      <c r="C512" s="49"/>
    </row>
    <row r="513" spans="2:3" ht="15.75" customHeight="1">
      <c r="B513" s="127"/>
      <c r="C513" s="49"/>
    </row>
    <row r="514" spans="2:3" ht="15.75" customHeight="1">
      <c r="B514" s="127"/>
      <c r="C514" s="49"/>
    </row>
    <row r="515" spans="2:3" ht="15.75" customHeight="1">
      <c r="B515" s="127"/>
      <c r="C515" s="49"/>
    </row>
    <row r="516" spans="2:3" ht="15.75" customHeight="1">
      <c r="B516" s="127"/>
      <c r="C516" s="49"/>
    </row>
    <row r="517" spans="2:3" ht="15.75" customHeight="1">
      <c r="B517" s="127"/>
      <c r="C517" s="49"/>
    </row>
    <row r="518" spans="2:3" ht="15.75" customHeight="1">
      <c r="B518" s="127"/>
      <c r="C518" s="49"/>
    </row>
    <row r="519" spans="2:3" ht="15.75" customHeight="1">
      <c r="B519" s="127"/>
      <c r="C519" s="49"/>
    </row>
    <row r="520" spans="2:3" ht="15.75" customHeight="1">
      <c r="B520" s="127"/>
      <c r="C520" s="49"/>
    </row>
    <row r="521" spans="2:3" ht="15.75" customHeight="1">
      <c r="B521" s="127"/>
      <c r="C521" s="49"/>
    </row>
    <row r="522" spans="2:3" ht="15.75" customHeight="1">
      <c r="B522" s="127"/>
      <c r="C522" s="49"/>
    </row>
    <row r="523" spans="2:3" ht="15.75" customHeight="1">
      <c r="B523" s="127"/>
      <c r="C523" s="49"/>
    </row>
    <row r="524" spans="2:3" ht="15.75" customHeight="1">
      <c r="B524" s="127"/>
      <c r="C524" s="49"/>
    </row>
    <row r="525" spans="2:3" ht="15.75" customHeight="1">
      <c r="B525" s="127"/>
      <c r="C525" s="49"/>
    </row>
    <row r="526" spans="2:3" ht="15.75" customHeight="1">
      <c r="B526" s="127"/>
      <c r="C526" s="49"/>
    </row>
    <row r="527" spans="2:3" ht="15.75" customHeight="1">
      <c r="B527" s="127"/>
      <c r="C527" s="49"/>
    </row>
    <row r="528" spans="2:3" ht="15.75" customHeight="1">
      <c r="B528" s="127"/>
      <c r="C528" s="49"/>
    </row>
    <row r="529" spans="2:3" ht="15.75" customHeight="1">
      <c r="B529" s="127"/>
      <c r="C529" s="49"/>
    </row>
    <row r="530" spans="2:3" ht="15.75" customHeight="1">
      <c r="B530" s="127"/>
      <c r="C530" s="49"/>
    </row>
    <row r="531" spans="2:3" ht="15.75" customHeight="1">
      <c r="B531" s="127"/>
      <c r="C531" s="49"/>
    </row>
    <row r="532" spans="2:3" ht="15.75" customHeight="1">
      <c r="B532" s="127"/>
      <c r="C532" s="49"/>
    </row>
    <row r="533" spans="2:3" ht="15.75" customHeight="1">
      <c r="B533" s="127"/>
      <c r="C533" s="49"/>
    </row>
    <row r="534" spans="2:3" ht="15.75" customHeight="1">
      <c r="B534" s="127"/>
      <c r="C534" s="49"/>
    </row>
    <row r="535" spans="2:3" ht="15.75" customHeight="1">
      <c r="B535" s="127"/>
      <c r="C535" s="49"/>
    </row>
    <row r="536" spans="2:3" ht="15.75" customHeight="1">
      <c r="B536" s="127"/>
      <c r="C536" s="49"/>
    </row>
    <row r="537" spans="2:3" ht="15.75" customHeight="1">
      <c r="B537" s="127"/>
      <c r="C537" s="49"/>
    </row>
    <row r="538" spans="2:3" ht="15.75" customHeight="1">
      <c r="B538" s="127"/>
      <c r="C538" s="49"/>
    </row>
    <row r="539" spans="2:3" ht="15.75" customHeight="1">
      <c r="B539" s="127"/>
      <c r="C539" s="49"/>
    </row>
    <row r="540" spans="2:3" ht="15.75" customHeight="1">
      <c r="B540" s="127"/>
      <c r="C540" s="49"/>
    </row>
    <row r="541" spans="2:3" ht="15.75" customHeight="1">
      <c r="B541" s="127"/>
      <c r="C541" s="49"/>
    </row>
    <row r="542" spans="2:3" ht="15.75" customHeight="1">
      <c r="B542" s="127"/>
      <c r="C542" s="49"/>
    </row>
    <row r="543" spans="2:3" ht="15.75" customHeight="1">
      <c r="B543" s="127"/>
      <c r="C543" s="49"/>
    </row>
    <row r="544" spans="2:3" ht="15.75" customHeight="1">
      <c r="B544" s="127"/>
      <c r="C544" s="49"/>
    </row>
    <row r="545" spans="2:3" ht="15.75" customHeight="1">
      <c r="B545" s="127"/>
      <c r="C545" s="49"/>
    </row>
    <row r="546" spans="2:3" ht="15.75" customHeight="1">
      <c r="B546" s="127"/>
      <c r="C546" s="49"/>
    </row>
    <row r="547" spans="2:3" ht="15.75" customHeight="1">
      <c r="B547" s="127"/>
      <c r="C547" s="49"/>
    </row>
    <row r="548" spans="2:3" ht="15.75" customHeight="1">
      <c r="B548" s="127"/>
      <c r="C548" s="49"/>
    </row>
    <row r="549" spans="2:3" ht="15.75" customHeight="1">
      <c r="B549" s="127"/>
      <c r="C549" s="49"/>
    </row>
    <row r="550" spans="2:3" ht="15.75" customHeight="1">
      <c r="B550" s="127"/>
      <c r="C550" s="49"/>
    </row>
    <row r="551" spans="2:3" ht="15.75" customHeight="1">
      <c r="B551" s="127"/>
      <c r="C551" s="49"/>
    </row>
    <row r="552" spans="2:3" ht="15.75" customHeight="1">
      <c r="B552" s="127"/>
      <c r="C552" s="49"/>
    </row>
    <row r="553" spans="2:3" ht="15.75" customHeight="1">
      <c r="B553" s="127"/>
      <c r="C553" s="49"/>
    </row>
    <row r="554" spans="2:3" ht="15.75" customHeight="1">
      <c r="B554" s="127"/>
      <c r="C554" s="49"/>
    </row>
    <row r="555" spans="2:3" ht="15.75" customHeight="1">
      <c r="B555" s="127"/>
      <c r="C555" s="49"/>
    </row>
    <row r="556" spans="2:3" ht="15.75" customHeight="1">
      <c r="B556" s="127"/>
      <c r="C556" s="49"/>
    </row>
    <row r="557" spans="2:3" ht="15.75" customHeight="1">
      <c r="B557" s="127"/>
      <c r="C557" s="49"/>
    </row>
    <row r="558" spans="2:3" ht="15.75" customHeight="1">
      <c r="B558" s="127"/>
      <c r="C558" s="49"/>
    </row>
    <row r="559" spans="2:3" ht="15.75" customHeight="1">
      <c r="B559" s="127"/>
      <c r="C559" s="49"/>
    </row>
    <row r="560" spans="2:3" ht="15.75" customHeight="1">
      <c r="B560" s="127"/>
      <c r="C560" s="49"/>
    </row>
    <row r="561" spans="2:3" ht="15.75" customHeight="1">
      <c r="B561" s="127"/>
      <c r="C561" s="49"/>
    </row>
    <row r="562" spans="2:3" ht="15.75" customHeight="1">
      <c r="B562" s="127"/>
      <c r="C562" s="49"/>
    </row>
    <row r="563" spans="2:3" ht="15.75" customHeight="1">
      <c r="B563" s="127"/>
      <c r="C563" s="49"/>
    </row>
    <row r="564" spans="2:3" ht="15.75" customHeight="1">
      <c r="B564" s="127"/>
      <c r="C564" s="49"/>
    </row>
    <row r="565" spans="2:3" ht="15.75" customHeight="1">
      <c r="B565" s="127"/>
      <c r="C565" s="49"/>
    </row>
    <row r="566" spans="2:3" ht="15.75" customHeight="1">
      <c r="B566" s="127"/>
      <c r="C566" s="49"/>
    </row>
    <row r="567" spans="2:3" ht="15.75" customHeight="1">
      <c r="B567" s="127"/>
      <c r="C567" s="49"/>
    </row>
    <row r="568" spans="2:3" ht="15.75" customHeight="1">
      <c r="B568" s="127"/>
      <c r="C568" s="49"/>
    </row>
    <row r="569" spans="2:3" ht="15.75" customHeight="1">
      <c r="B569" s="127"/>
      <c r="C569" s="49"/>
    </row>
    <row r="570" spans="2:3" ht="15.75" customHeight="1">
      <c r="B570" s="127"/>
      <c r="C570" s="49"/>
    </row>
    <row r="571" spans="2:3" ht="15.75" customHeight="1">
      <c r="B571" s="127"/>
      <c r="C571" s="49"/>
    </row>
    <row r="572" spans="2:3" ht="15.75" customHeight="1">
      <c r="B572" s="127"/>
      <c r="C572" s="49"/>
    </row>
    <row r="573" spans="2:3" ht="15.75" customHeight="1">
      <c r="B573" s="127"/>
      <c r="C573" s="49"/>
    </row>
    <row r="574" spans="2:3" ht="15.75" customHeight="1">
      <c r="B574" s="127"/>
      <c r="C574" s="49"/>
    </row>
    <row r="575" spans="2:3" ht="15.75" customHeight="1">
      <c r="B575" s="127"/>
      <c r="C575" s="49"/>
    </row>
    <row r="576" spans="2:3" ht="15.75" customHeight="1">
      <c r="B576" s="127"/>
      <c r="C576" s="49"/>
    </row>
    <row r="577" spans="2:3" ht="15.75" customHeight="1">
      <c r="B577" s="127"/>
      <c r="C577" s="49"/>
    </row>
    <row r="578" spans="2:3" ht="15.75" customHeight="1">
      <c r="B578" s="127"/>
      <c r="C578" s="49"/>
    </row>
    <row r="579" spans="2:3" ht="15.75" customHeight="1">
      <c r="B579" s="127"/>
      <c r="C579" s="49"/>
    </row>
    <row r="580" spans="2:3" ht="15.75" customHeight="1">
      <c r="B580" s="127"/>
      <c r="C580" s="49"/>
    </row>
    <row r="581" spans="2:3" ht="15.75" customHeight="1">
      <c r="B581" s="127"/>
      <c r="C581" s="49"/>
    </row>
    <row r="582" spans="2:3" ht="15.75" customHeight="1">
      <c r="B582" s="127"/>
      <c r="C582" s="49"/>
    </row>
    <row r="583" spans="2:3" ht="15.75" customHeight="1">
      <c r="B583" s="127"/>
      <c r="C583" s="49"/>
    </row>
    <row r="584" spans="2:3" ht="15.75" customHeight="1">
      <c r="B584" s="127"/>
      <c r="C584" s="49"/>
    </row>
    <row r="585" spans="2:3" ht="15.75" customHeight="1">
      <c r="B585" s="127"/>
      <c r="C585" s="49"/>
    </row>
    <row r="586" spans="2:3" ht="15.75" customHeight="1">
      <c r="B586" s="127"/>
      <c r="C586" s="49"/>
    </row>
    <row r="587" spans="2:3" ht="15.75" customHeight="1">
      <c r="B587" s="127"/>
      <c r="C587" s="49"/>
    </row>
    <row r="588" spans="2:3" ht="15.75" customHeight="1">
      <c r="B588" s="127"/>
      <c r="C588" s="49"/>
    </row>
    <row r="589" spans="2:3" ht="15.75" customHeight="1">
      <c r="B589" s="127"/>
      <c r="C589" s="49"/>
    </row>
    <row r="590" spans="2:3" ht="15.75" customHeight="1">
      <c r="B590" s="127"/>
      <c r="C590" s="49"/>
    </row>
    <row r="591" spans="2:3" ht="15.75" customHeight="1">
      <c r="B591" s="127"/>
      <c r="C591" s="49"/>
    </row>
    <row r="592" spans="2:3" ht="15.75" customHeight="1">
      <c r="B592" s="127"/>
      <c r="C592" s="49"/>
    </row>
    <row r="593" spans="2:3" ht="15.75" customHeight="1">
      <c r="B593" s="127"/>
      <c r="C593" s="49"/>
    </row>
    <row r="594" spans="2:3" ht="15.75" customHeight="1">
      <c r="B594" s="127"/>
      <c r="C594" s="49"/>
    </row>
    <row r="595" spans="2:3" ht="15.75" customHeight="1">
      <c r="B595" s="127"/>
      <c r="C595" s="49"/>
    </row>
    <row r="596" spans="2:3" ht="15.75" customHeight="1">
      <c r="B596" s="127"/>
      <c r="C596" s="49"/>
    </row>
    <row r="597" spans="2:3" ht="15.75" customHeight="1">
      <c r="B597" s="127"/>
      <c r="C597" s="49"/>
    </row>
    <row r="598" spans="2:3" ht="15.75" customHeight="1">
      <c r="B598" s="127"/>
      <c r="C598" s="49"/>
    </row>
    <row r="599" spans="2:3" ht="15.75" customHeight="1">
      <c r="B599" s="127"/>
      <c r="C599" s="49"/>
    </row>
    <row r="600" spans="2:3" ht="15.75" customHeight="1">
      <c r="B600" s="127"/>
      <c r="C600" s="49"/>
    </row>
    <row r="601" spans="2:3" ht="15.75" customHeight="1">
      <c r="B601" s="127"/>
      <c r="C601" s="49"/>
    </row>
    <row r="602" spans="2:3" ht="15.75" customHeight="1">
      <c r="B602" s="127"/>
      <c r="C602" s="49"/>
    </row>
    <row r="603" spans="2:3" ht="15.75" customHeight="1">
      <c r="B603" s="127"/>
      <c r="C603" s="49"/>
    </row>
    <row r="604" spans="2:3" ht="15.75" customHeight="1">
      <c r="B604" s="127"/>
      <c r="C604" s="49"/>
    </row>
    <row r="605" spans="2:3" ht="15.75" customHeight="1">
      <c r="B605" s="127"/>
      <c r="C605" s="49"/>
    </row>
    <row r="606" spans="2:3" ht="15.75" customHeight="1">
      <c r="B606" s="127"/>
      <c r="C606" s="49"/>
    </row>
    <row r="607" spans="2:3" ht="15.75" customHeight="1">
      <c r="B607" s="127"/>
      <c r="C607" s="49"/>
    </row>
    <row r="608" spans="2:3" ht="15.75" customHeight="1">
      <c r="B608" s="127"/>
      <c r="C608" s="49"/>
    </row>
    <row r="609" spans="2:3" ht="15.75" customHeight="1">
      <c r="B609" s="127"/>
      <c r="C609" s="49"/>
    </row>
    <row r="610" spans="2:3" ht="15.75" customHeight="1">
      <c r="B610" s="127"/>
      <c r="C610" s="49"/>
    </row>
    <row r="611" spans="2:3" ht="15.75" customHeight="1">
      <c r="B611" s="127"/>
      <c r="C611" s="49"/>
    </row>
    <row r="612" spans="2:3" ht="15.75" customHeight="1">
      <c r="B612" s="127"/>
      <c r="C612" s="49"/>
    </row>
    <row r="613" spans="2:3" ht="15.75" customHeight="1">
      <c r="B613" s="127"/>
      <c r="C613" s="49"/>
    </row>
    <row r="614" spans="2:3" ht="15.75" customHeight="1">
      <c r="B614" s="127"/>
      <c r="C614" s="49"/>
    </row>
    <row r="615" spans="2:3" ht="15.75" customHeight="1">
      <c r="B615" s="127"/>
      <c r="C615" s="49"/>
    </row>
    <row r="616" spans="2:3" ht="15.75" customHeight="1">
      <c r="B616" s="127"/>
      <c r="C616" s="49"/>
    </row>
    <row r="617" spans="2:3" ht="15.75" customHeight="1">
      <c r="B617" s="127"/>
      <c r="C617" s="49"/>
    </row>
    <row r="618" spans="2:3" ht="15.75" customHeight="1">
      <c r="B618" s="127"/>
      <c r="C618" s="49"/>
    </row>
    <row r="619" spans="2:3" ht="15.75" customHeight="1">
      <c r="B619" s="127"/>
      <c r="C619" s="49"/>
    </row>
    <row r="620" spans="2:3" ht="15.75" customHeight="1">
      <c r="B620" s="127"/>
      <c r="C620" s="49"/>
    </row>
    <row r="621" spans="2:3" ht="15.75" customHeight="1">
      <c r="B621" s="127"/>
      <c r="C621" s="49"/>
    </row>
    <row r="622" spans="2:3" ht="15.75" customHeight="1">
      <c r="B622" s="127"/>
      <c r="C622" s="49"/>
    </row>
    <row r="623" spans="2:3" ht="15.75" customHeight="1">
      <c r="B623" s="127"/>
      <c r="C623" s="49"/>
    </row>
    <row r="624" spans="2:3" ht="15.75" customHeight="1">
      <c r="B624" s="127"/>
      <c r="C624" s="49"/>
    </row>
    <row r="625" spans="2:3" ht="15.75" customHeight="1">
      <c r="B625" s="127"/>
      <c r="C625" s="49"/>
    </row>
    <row r="626" spans="2:3" ht="15.75" customHeight="1">
      <c r="B626" s="127"/>
      <c r="C626" s="49"/>
    </row>
    <row r="627" spans="2:3" ht="15.75" customHeight="1">
      <c r="B627" s="127"/>
      <c r="C627" s="49"/>
    </row>
    <row r="628" spans="2:3" ht="15.75" customHeight="1">
      <c r="B628" s="127"/>
      <c r="C628" s="49"/>
    </row>
    <row r="629" spans="2:3" ht="15.75" customHeight="1">
      <c r="B629" s="127"/>
      <c r="C629" s="49"/>
    </row>
    <row r="630" spans="2:3" ht="15.75" customHeight="1">
      <c r="B630" s="127"/>
      <c r="C630" s="49"/>
    </row>
    <row r="631" spans="2:3" ht="15.75" customHeight="1">
      <c r="B631" s="127"/>
      <c r="C631" s="49"/>
    </row>
    <row r="632" spans="2:3" ht="15.75" customHeight="1">
      <c r="B632" s="127"/>
      <c r="C632" s="49"/>
    </row>
    <row r="633" spans="2:3" ht="15.75" customHeight="1">
      <c r="B633" s="127"/>
      <c r="C633" s="49"/>
    </row>
    <row r="634" spans="2:3" ht="15.75" customHeight="1">
      <c r="B634" s="127"/>
      <c r="C634" s="49"/>
    </row>
    <row r="635" spans="2:3" ht="15.75" customHeight="1">
      <c r="B635" s="127"/>
      <c r="C635" s="49"/>
    </row>
    <row r="636" spans="2:3" ht="15.75" customHeight="1">
      <c r="B636" s="127"/>
      <c r="C636" s="49"/>
    </row>
    <row r="637" spans="2:3" ht="15.75" customHeight="1">
      <c r="B637" s="127"/>
      <c r="C637" s="49"/>
    </row>
    <row r="638" spans="2:3" ht="15.75" customHeight="1">
      <c r="B638" s="127"/>
      <c r="C638" s="49"/>
    </row>
    <row r="639" spans="2:3" ht="15.75" customHeight="1">
      <c r="B639" s="127"/>
      <c r="C639" s="49"/>
    </row>
    <row r="640" spans="2:3" ht="15.75" customHeight="1">
      <c r="B640" s="127"/>
      <c r="C640" s="49"/>
    </row>
    <row r="641" spans="2:3" ht="15.75" customHeight="1">
      <c r="B641" s="127"/>
      <c r="C641" s="49"/>
    </row>
    <row r="642" spans="2:3" ht="15.75" customHeight="1">
      <c r="B642" s="127"/>
      <c r="C642" s="49"/>
    </row>
    <row r="643" spans="2:3" ht="15.75" customHeight="1">
      <c r="B643" s="127"/>
      <c r="C643" s="49"/>
    </row>
    <row r="644" spans="2:3" ht="15.75" customHeight="1">
      <c r="B644" s="127"/>
      <c r="C644" s="49"/>
    </row>
    <row r="645" spans="2:3" ht="15.75" customHeight="1">
      <c r="B645" s="127"/>
      <c r="C645" s="49"/>
    </row>
    <row r="646" spans="2:3" ht="15.75" customHeight="1">
      <c r="B646" s="127"/>
      <c r="C646" s="49"/>
    </row>
    <row r="647" spans="2:3" ht="15.75" customHeight="1">
      <c r="B647" s="127"/>
      <c r="C647" s="49"/>
    </row>
    <row r="648" spans="2:3" ht="15.75" customHeight="1">
      <c r="B648" s="127"/>
      <c r="C648" s="49"/>
    </row>
    <row r="649" spans="2:3" ht="15.75" customHeight="1">
      <c r="B649" s="127"/>
      <c r="C649" s="49"/>
    </row>
    <row r="650" spans="2:3" ht="15.75" customHeight="1">
      <c r="B650" s="127"/>
      <c r="C650" s="49"/>
    </row>
    <row r="651" spans="2:3" ht="15.75" customHeight="1">
      <c r="B651" s="127"/>
      <c r="C651" s="49"/>
    </row>
    <row r="652" spans="2:3" ht="15.75" customHeight="1">
      <c r="B652" s="127"/>
      <c r="C652" s="49"/>
    </row>
    <row r="653" spans="2:3" ht="15.75" customHeight="1">
      <c r="B653" s="127"/>
      <c r="C653" s="49"/>
    </row>
    <row r="654" spans="2:3" ht="15.75" customHeight="1">
      <c r="B654" s="127"/>
      <c r="C654" s="49"/>
    </row>
    <row r="655" spans="2:3" ht="15.75" customHeight="1">
      <c r="B655" s="127"/>
      <c r="C655" s="49"/>
    </row>
    <row r="656" spans="2:3" ht="15.75" customHeight="1">
      <c r="B656" s="127"/>
      <c r="C656" s="49"/>
    </row>
    <row r="657" spans="2:3" ht="15.75" customHeight="1">
      <c r="B657" s="127"/>
      <c r="C657" s="49"/>
    </row>
    <row r="658" spans="2:3" ht="15.75" customHeight="1">
      <c r="B658" s="127"/>
      <c r="C658" s="49"/>
    </row>
    <row r="659" spans="2:3" ht="15.75" customHeight="1">
      <c r="B659" s="127"/>
      <c r="C659" s="49"/>
    </row>
    <row r="660" spans="2:3" ht="15.75" customHeight="1">
      <c r="B660" s="127"/>
      <c r="C660" s="49"/>
    </row>
    <row r="661" spans="2:3" ht="15.75" customHeight="1">
      <c r="B661" s="127"/>
      <c r="C661" s="49"/>
    </row>
    <row r="662" spans="2:3" ht="15.75" customHeight="1">
      <c r="B662" s="127"/>
      <c r="C662" s="49"/>
    </row>
    <row r="663" spans="2:3" ht="15.75" customHeight="1">
      <c r="B663" s="127"/>
      <c r="C663" s="49"/>
    </row>
    <row r="664" spans="2:3" ht="15.75" customHeight="1">
      <c r="B664" s="127"/>
      <c r="C664" s="49"/>
    </row>
    <row r="665" spans="2:3" ht="15.75" customHeight="1">
      <c r="B665" s="127"/>
      <c r="C665" s="49"/>
    </row>
    <row r="666" spans="2:3" ht="15.75" customHeight="1">
      <c r="B666" s="127"/>
      <c r="C666" s="49"/>
    </row>
    <row r="667" spans="2:3" ht="15.75" customHeight="1">
      <c r="B667" s="127"/>
      <c r="C667" s="49"/>
    </row>
    <row r="668" spans="2:3" ht="15.75" customHeight="1">
      <c r="B668" s="127"/>
      <c r="C668" s="49"/>
    </row>
    <row r="669" spans="2:3" ht="15.75" customHeight="1">
      <c r="B669" s="127"/>
      <c r="C669" s="49"/>
    </row>
    <row r="670" spans="2:3" ht="15.75" customHeight="1">
      <c r="B670" s="127"/>
      <c r="C670" s="49"/>
    </row>
    <row r="671" spans="2:3" ht="15.75" customHeight="1">
      <c r="B671" s="127"/>
      <c r="C671" s="49"/>
    </row>
    <row r="672" spans="2:3" ht="15.75" customHeight="1">
      <c r="B672" s="127"/>
      <c r="C672" s="49"/>
    </row>
    <row r="673" spans="2:3" ht="15.75" customHeight="1">
      <c r="B673" s="127"/>
      <c r="C673" s="49"/>
    </row>
    <row r="674" spans="2:3" ht="15.75" customHeight="1">
      <c r="B674" s="127"/>
      <c r="C674" s="49"/>
    </row>
    <row r="675" spans="2:3" ht="15.75" customHeight="1">
      <c r="B675" s="127"/>
      <c r="C675" s="49"/>
    </row>
    <row r="676" spans="2:3" ht="15.75" customHeight="1">
      <c r="B676" s="127"/>
      <c r="C676" s="49"/>
    </row>
    <row r="677" spans="2:3" ht="15.75" customHeight="1">
      <c r="B677" s="127"/>
      <c r="C677" s="49"/>
    </row>
    <row r="678" spans="2:3" ht="15.75" customHeight="1">
      <c r="B678" s="127"/>
      <c r="C678" s="49"/>
    </row>
    <row r="679" spans="2:3" ht="15.75" customHeight="1">
      <c r="B679" s="127"/>
      <c r="C679" s="49"/>
    </row>
    <row r="680" spans="2:3" ht="15.75" customHeight="1">
      <c r="B680" s="127"/>
      <c r="C680" s="49"/>
    </row>
    <row r="681" spans="2:3" ht="15.75" customHeight="1">
      <c r="B681" s="127"/>
      <c r="C681" s="49"/>
    </row>
    <row r="682" spans="2:3" ht="15.75" customHeight="1">
      <c r="B682" s="127"/>
      <c r="C682" s="49"/>
    </row>
    <row r="683" spans="2:3" ht="15.75" customHeight="1">
      <c r="B683" s="127"/>
      <c r="C683" s="49"/>
    </row>
    <row r="684" spans="2:3" ht="15.75" customHeight="1">
      <c r="B684" s="127"/>
      <c r="C684" s="49"/>
    </row>
    <row r="685" spans="2:3" ht="15.75" customHeight="1">
      <c r="B685" s="127"/>
      <c r="C685" s="49"/>
    </row>
    <row r="686" spans="2:3" ht="15.75" customHeight="1">
      <c r="B686" s="127"/>
      <c r="C686" s="49"/>
    </row>
    <row r="687" spans="2:3" ht="15.75" customHeight="1">
      <c r="B687" s="127"/>
      <c r="C687" s="49"/>
    </row>
    <row r="688" spans="2:3" ht="15.75" customHeight="1">
      <c r="B688" s="127"/>
      <c r="C688" s="49"/>
    </row>
    <row r="689" spans="2:3" ht="15.75" customHeight="1">
      <c r="B689" s="127"/>
      <c r="C689" s="49"/>
    </row>
    <row r="690" spans="2:3" ht="15.75" customHeight="1">
      <c r="B690" s="127"/>
      <c r="C690" s="49"/>
    </row>
    <row r="691" spans="2:3" ht="15.75" customHeight="1">
      <c r="B691" s="127"/>
      <c r="C691" s="49"/>
    </row>
    <row r="692" spans="2:3" ht="15.75" customHeight="1">
      <c r="B692" s="127"/>
      <c r="C692" s="49"/>
    </row>
    <row r="693" spans="2:3" ht="15.75" customHeight="1">
      <c r="B693" s="127"/>
      <c r="C693" s="49"/>
    </row>
    <row r="694" spans="2:3" ht="15.75" customHeight="1">
      <c r="B694" s="127"/>
      <c r="C694" s="49"/>
    </row>
    <row r="695" spans="2:3" ht="15.75" customHeight="1">
      <c r="B695" s="127"/>
      <c r="C695" s="49"/>
    </row>
    <row r="696" spans="2:3" ht="15.75" customHeight="1">
      <c r="B696" s="127"/>
      <c r="C696" s="49"/>
    </row>
    <row r="697" spans="2:3" ht="15.75" customHeight="1">
      <c r="B697" s="127"/>
      <c r="C697" s="49"/>
    </row>
    <row r="698" spans="2:3" ht="15.75" customHeight="1">
      <c r="B698" s="127"/>
      <c r="C698" s="49"/>
    </row>
    <row r="699" spans="2:3" ht="15.75" customHeight="1">
      <c r="B699" s="127"/>
      <c r="C699" s="49"/>
    </row>
    <row r="700" spans="2:3" ht="15.75" customHeight="1">
      <c r="B700" s="127"/>
      <c r="C700" s="49"/>
    </row>
    <row r="701" spans="2:3" ht="15.75" customHeight="1">
      <c r="B701" s="127"/>
      <c r="C701" s="49"/>
    </row>
    <row r="702" spans="2:3" ht="15.75" customHeight="1">
      <c r="B702" s="127"/>
      <c r="C702" s="49"/>
    </row>
    <row r="703" spans="2:3" ht="15.75" customHeight="1">
      <c r="B703" s="127"/>
      <c r="C703" s="49"/>
    </row>
    <row r="704" spans="2:3" ht="15.75" customHeight="1">
      <c r="B704" s="127"/>
      <c r="C704" s="49"/>
    </row>
    <row r="705" spans="2:3" ht="15.75" customHeight="1">
      <c r="B705" s="127"/>
      <c r="C705" s="49"/>
    </row>
    <row r="706" spans="2:3" ht="15.75" customHeight="1">
      <c r="B706" s="127"/>
      <c r="C706" s="49"/>
    </row>
    <row r="707" spans="2:3" ht="15.75" customHeight="1">
      <c r="B707" s="127"/>
      <c r="C707" s="49"/>
    </row>
    <row r="708" spans="2:3" ht="15.75" customHeight="1">
      <c r="B708" s="127"/>
      <c r="C708" s="49"/>
    </row>
    <row r="709" spans="2:3" ht="15.75" customHeight="1">
      <c r="B709" s="127"/>
      <c r="C709" s="49"/>
    </row>
    <row r="710" spans="2:3" ht="15.75" customHeight="1">
      <c r="B710" s="127"/>
      <c r="C710" s="49"/>
    </row>
    <row r="711" spans="2:3" ht="15.75" customHeight="1">
      <c r="B711" s="127"/>
      <c r="C711" s="49"/>
    </row>
    <row r="712" spans="2:3" ht="15.75" customHeight="1">
      <c r="B712" s="127"/>
      <c r="C712" s="49"/>
    </row>
    <row r="713" spans="2:3" ht="15.75" customHeight="1">
      <c r="B713" s="127"/>
      <c r="C713" s="49"/>
    </row>
    <row r="714" spans="2:3" ht="15.75" customHeight="1">
      <c r="B714" s="127"/>
      <c r="C714" s="49"/>
    </row>
    <row r="715" spans="2:3" ht="15.75" customHeight="1">
      <c r="B715" s="127"/>
      <c r="C715" s="49"/>
    </row>
    <row r="716" spans="2:3" ht="15.75" customHeight="1">
      <c r="B716" s="127"/>
      <c r="C716" s="49"/>
    </row>
    <row r="717" spans="2:3" ht="15.75" customHeight="1">
      <c r="B717" s="127"/>
      <c r="C717" s="49"/>
    </row>
    <row r="718" spans="2:3" ht="15.75" customHeight="1">
      <c r="B718" s="127"/>
      <c r="C718" s="49"/>
    </row>
    <row r="719" spans="2:3" ht="15.75" customHeight="1">
      <c r="B719" s="127"/>
      <c r="C719" s="49"/>
    </row>
    <row r="720" spans="2:3" ht="15.75" customHeight="1">
      <c r="B720" s="127"/>
      <c r="C720" s="49"/>
    </row>
    <row r="721" spans="2:3" ht="15.75" customHeight="1">
      <c r="B721" s="127"/>
      <c r="C721" s="49"/>
    </row>
    <row r="722" spans="2:3" ht="15.75" customHeight="1">
      <c r="B722" s="127"/>
      <c r="C722" s="49"/>
    </row>
    <row r="723" spans="2:3" ht="15.75" customHeight="1">
      <c r="B723" s="127"/>
      <c r="C723" s="49"/>
    </row>
    <row r="724" spans="2:3" ht="15.75" customHeight="1">
      <c r="B724" s="127"/>
      <c r="C724" s="49"/>
    </row>
    <row r="725" spans="2:3" ht="15.75" customHeight="1">
      <c r="B725" s="127"/>
      <c r="C725" s="49"/>
    </row>
    <row r="726" spans="2:3" ht="15.75" customHeight="1">
      <c r="B726" s="127"/>
      <c r="C726" s="49"/>
    </row>
    <row r="727" spans="2:3" ht="15.75" customHeight="1">
      <c r="B727" s="127"/>
      <c r="C727" s="49"/>
    </row>
    <row r="728" spans="2:3" ht="15.75" customHeight="1">
      <c r="B728" s="127"/>
      <c r="C728" s="49"/>
    </row>
    <row r="729" spans="2:3" ht="15.75" customHeight="1">
      <c r="B729" s="127"/>
      <c r="C729" s="49"/>
    </row>
    <row r="730" spans="2:3" ht="15.75" customHeight="1">
      <c r="B730" s="127"/>
      <c r="C730" s="49"/>
    </row>
    <row r="731" spans="2:3" ht="15.75" customHeight="1">
      <c r="B731" s="127"/>
      <c r="C731" s="49"/>
    </row>
    <row r="732" spans="2:3" ht="15.75" customHeight="1">
      <c r="B732" s="127"/>
      <c r="C732" s="49"/>
    </row>
    <row r="733" spans="2:3" ht="15.75" customHeight="1">
      <c r="B733" s="127"/>
      <c r="C733" s="49"/>
    </row>
    <row r="734" spans="2:3" ht="15.75" customHeight="1">
      <c r="B734" s="127"/>
      <c r="C734" s="49"/>
    </row>
    <row r="735" spans="2:3" ht="15.75" customHeight="1">
      <c r="B735" s="127"/>
      <c r="C735" s="49"/>
    </row>
    <row r="736" spans="2:3" ht="15.75" customHeight="1">
      <c r="B736" s="127"/>
      <c r="C736" s="49"/>
    </row>
    <row r="737" spans="2:3" ht="15.75" customHeight="1">
      <c r="B737" s="127"/>
      <c r="C737" s="49"/>
    </row>
    <row r="738" spans="2:3" ht="15.75" customHeight="1">
      <c r="B738" s="127"/>
      <c r="C738" s="49"/>
    </row>
    <row r="739" spans="2:3" ht="15.75" customHeight="1">
      <c r="B739" s="127"/>
      <c r="C739" s="49"/>
    </row>
    <row r="740" spans="2:3" ht="15.75" customHeight="1">
      <c r="B740" s="127"/>
      <c r="C740" s="49"/>
    </row>
    <row r="741" spans="2:3" ht="15.75" customHeight="1">
      <c r="B741" s="127"/>
      <c r="C741" s="49"/>
    </row>
    <row r="742" spans="2:3" ht="15.75" customHeight="1">
      <c r="B742" s="127"/>
      <c r="C742" s="49"/>
    </row>
    <row r="743" spans="2:3" ht="15.75" customHeight="1">
      <c r="B743" s="127"/>
      <c r="C743" s="49"/>
    </row>
    <row r="744" spans="2:3" ht="15.75" customHeight="1">
      <c r="B744" s="127"/>
      <c r="C744" s="49"/>
    </row>
    <row r="745" spans="2:3" ht="15.75" customHeight="1">
      <c r="B745" s="127"/>
      <c r="C745" s="49"/>
    </row>
    <row r="746" spans="2:3" ht="15.75" customHeight="1">
      <c r="B746" s="127"/>
      <c r="C746" s="49"/>
    </row>
    <row r="747" spans="2:3" ht="15.75" customHeight="1">
      <c r="B747" s="127"/>
      <c r="C747" s="49"/>
    </row>
    <row r="748" spans="2:3" ht="15.75" customHeight="1">
      <c r="B748" s="127"/>
      <c r="C748" s="49"/>
    </row>
    <row r="749" spans="2:3" ht="15.75" customHeight="1">
      <c r="B749" s="127"/>
      <c r="C749" s="49"/>
    </row>
    <row r="750" spans="2:3" ht="15.75" customHeight="1">
      <c r="B750" s="127"/>
      <c r="C750" s="49"/>
    </row>
    <row r="751" spans="2:3" ht="15.75" customHeight="1">
      <c r="B751" s="127"/>
      <c r="C751" s="49"/>
    </row>
    <row r="752" spans="2:3" ht="15.75" customHeight="1">
      <c r="B752" s="127"/>
      <c r="C752" s="49"/>
    </row>
    <row r="753" spans="2:3" ht="15.75" customHeight="1">
      <c r="B753" s="127"/>
      <c r="C753" s="49"/>
    </row>
    <row r="754" spans="2:3" ht="15.75" customHeight="1">
      <c r="B754" s="127"/>
      <c r="C754" s="49"/>
    </row>
    <row r="755" spans="2:3" ht="15.75" customHeight="1">
      <c r="B755" s="127"/>
      <c r="C755" s="49"/>
    </row>
    <row r="756" spans="2:3" ht="15.75" customHeight="1">
      <c r="B756" s="127"/>
      <c r="C756" s="49"/>
    </row>
    <row r="757" spans="2:3" ht="15.75" customHeight="1">
      <c r="B757" s="127"/>
      <c r="C757" s="49"/>
    </row>
    <row r="758" spans="2:3" ht="15.75" customHeight="1">
      <c r="B758" s="127"/>
      <c r="C758" s="49"/>
    </row>
    <row r="759" spans="2:3" ht="15.75" customHeight="1">
      <c r="B759" s="127"/>
      <c r="C759" s="49"/>
    </row>
    <row r="760" spans="2:3" ht="15.75" customHeight="1">
      <c r="B760" s="127"/>
      <c r="C760" s="49"/>
    </row>
    <row r="761" spans="2:3" ht="15.75" customHeight="1">
      <c r="B761" s="127"/>
      <c r="C761" s="49"/>
    </row>
    <row r="762" spans="2:3" ht="15.75" customHeight="1">
      <c r="B762" s="127"/>
      <c r="C762" s="49"/>
    </row>
    <row r="763" spans="2:3" ht="15.75" customHeight="1">
      <c r="B763" s="127"/>
      <c r="C763" s="49"/>
    </row>
    <row r="764" spans="2:3" ht="15.75" customHeight="1">
      <c r="B764" s="127"/>
      <c r="C764" s="49"/>
    </row>
    <row r="765" spans="2:3" ht="15.75" customHeight="1">
      <c r="B765" s="127"/>
      <c r="C765" s="49"/>
    </row>
    <row r="766" spans="2:3" ht="15.75" customHeight="1">
      <c r="B766" s="127"/>
      <c r="C766" s="49"/>
    </row>
    <row r="767" spans="2:3" ht="15.75" customHeight="1">
      <c r="B767" s="127"/>
      <c r="C767" s="49"/>
    </row>
    <row r="768" spans="2:3" ht="15.75" customHeight="1">
      <c r="B768" s="127"/>
      <c r="C768" s="49"/>
    </row>
    <row r="769" spans="2:3" ht="15.75" customHeight="1">
      <c r="B769" s="127"/>
      <c r="C769" s="49"/>
    </row>
    <row r="770" spans="2:3" ht="15.75" customHeight="1">
      <c r="B770" s="127"/>
      <c r="C770" s="49"/>
    </row>
    <row r="771" spans="2:3" ht="15.75" customHeight="1">
      <c r="B771" s="127"/>
      <c r="C771" s="49"/>
    </row>
    <row r="772" spans="2:3" ht="15.75" customHeight="1">
      <c r="B772" s="127"/>
      <c r="C772" s="49"/>
    </row>
    <row r="773" spans="2:3" ht="15.75" customHeight="1">
      <c r="B773" s="127"/>
      <c r="C773" s="49"/>
    </row>
    <row r="774" spans="2:3" ht="15.75" customHeight="1">
      <c r="B774" s="127"/>
      <c r="C774" s="49"/>
    </row>
    <row r="775" spans="2:3" ht="15.75" customHeight="1">
      <c r="B775" s="127"/>
      <c r="C775" s="49"/>
    </row>
    <row r="776" spans="2:3" ht="15.75" customHeight="1">
      <c r="B776" s="127"/>
      <c r="C776" s="49"/>
    </row>
    <row r="777" spans="2:3" ht="15.75" customHeight="1">
      <c r="B777" s="127"/>
      <c r="C777" s="49"/>
    </row>
    <row r="778" spans="2:3" ht="15.75" customHeight="1">
      <c r="B778" s="127"/>
      <c r="C778" s="49"/>
    </row>
    <row r="779" spans="2:3" ht="15.75" customHeight="1">
      <c r="B779" s="127"/>
      <c r="C779" s="49"/>
    </row>
    <row r="780" spans="2:3" ht="15.75" customHeight="1">
      <c r="B780" s="127"/>
      <c r="C780" s="49"/>
    </row>
    <row r="781" spans="2:3" ht="15.75" customHeight="1">
      <c r="B781" s="127"/>
      <c r="C781" s="49"/>
    </row>
    <row r="782" spans="2:3" ht="15.75" customHeight="1">
      <c r="B782" s="127"/>
      <c r="C782" s="49"/>
    </row>
    <row r="783" spans="2:3" ht="15.75" customHeight="1">
      <c r="B783" s="127"/>
      <c r="C783" s="49"/>
    </row>
    <row r="784" spans="2:3" ht="15.75" customHeight="1">
      <c r="B784" s="127"/>
      <c r="C784" s="49"/>
    </row>
    <row r="785" spans="2:3" ht="15.75" customHeight="1">
      <c r="B785" s="127"/>
      <c r="C785" s="49"/>
    </row>
    <row r="786" spans="2:3" ht="15.75" customHeight="1">
      <c r="B786" s="127"/>
      <c r="C786" s="49"/>
    </row>
    <row r="787" spans="2:3" ht="15.75" customHeight="1">
      <c r="B787" s="127"/>
      <c r="C787" s="49"/>
    </row>
    <row r="788" spans="2:3" ht="15.75" customHeight="1">
      <c r="B788" s="127"/>
      <c r="C788" s="49"/>
    </row>
    <row r="789" spans="2:3" ht="15.75" customHeight="1">
      <c r="B789" s="127"/>
      <c r="C789" s="49"/>
    </row>
    <row r="790" spans="2:3" ht="15.75" customHeight="1">
      <c r="B790" s="127"/>
      <c r="C790" s="49"/>
    </row>
    <row r="791" spans="2:3" ht="15.75" customHeight="1">
      <c r="B791" s="127"/>
      <c r="C791" s="49"/>
    </row>
    <row r="792" spans="2:3" ht="15.75" customHeight="1">
      <c r="B792" s="127"/>
      <c r="C792" s="49"/>
    </row>
    <row r="793" spans="2:3" ht="15.75" customHeight="1">
      <c r="B793" s="127"/>
      <c r="C793" s="49"/>
    </row>
    <row r="794" spans="2:3" ht="15.75" customHeight="1">
      <c r="B794" s="127"/>
      <c r="C794" s="49"/>
    </row>
    <row r="795" spans="2:3" ht="15.75" customHeight="1">
      <c r="B795" s="127"/>
      <c r="C795" s="49"/>
    </row>
    <row r="796" spans="2:3" ht="15.75" customHeight="1">
      <c r="B796" s="127"/>
      <c r="C796" s="49"/>
    </row>
    <row r="797" spans="2:3" ht="15.75" customHeight="1">
      <c r="B797" s="127"/>
      <c r="C797" s="49"/>
    </row>
    <row r="798" spans="2:3" ht="15.75" customHeight="1">
      <c r="B798" s="127"/>
      <c r="C798" s="49"/>
    </row>
    <row r="799" spans="2:3" ht="15.75" customHeight="1">
      <c r="B799" s="127"/>
      <c r="C799" s="49"/>
    </row>
    <row r="800" spans="2:3" ht="15.75" customHeight="1">
      <c r="B800" s="127"/>
      <c r="C800" s="49"/>
    </row>
    <row r="801" spans="2:3" ht="15.75" customHeight="1">
      <c r="B801" s="127"/>
      <c r="C801" s="49"/>
    </row>
    <row r="802" spans="2:3" ht="15.75" customHeight="1">
      <c r="B802" s="127"/>
      <c r="C802" s="49"/>
    </row>
    <row r="803" spans="2:3" ht="15.75" customHeight="1">
      <c r="B803" s="127"/>
      <c r="C803" s="49"/>
    </row>
    <row r="804" spans="2:3" ht="15.75" customHeight="1">
      <c r="B804" s="127"/>
      <c r="C804" s="49"/>
    </row>
    <row r="805" spans="2:3" ht="15.75" customHeight="1">
      <c r="B805" s="127"/>
      <c r="C805" s="49"/>
    </row>
    <row r="806" spans="2:3" ht="15.75" customHeight="1">
      <c r="B806" s="127"/>
      <c r="C806" s="49"/>
    </row>
    <row r="807" spans="2:3" ht="15.75" customHeight="1">
      <c r="B807" s="127"/>
      <c r="C807" s="49"/>
    </row>
    <row r="808" spans="2:3" ht="15.75" customHeight="1">
      <c r="B808" s="127"/>
      <c r="C808" s="49"/>
    </row>
    <row r="809" spans="2:3" ht="15.75" customHeight="1">
      <c r="B809" s="127"/>
      <c r="C809" s="49"/>
    </row>
    <row r="810" spans="2:3" ht="15.75" customHeight="1">
      <c r="B810" s="127"/>
      <c r="C810" s="49"/>
    </row>
    <row r="811" spans="2:3" ht="15.75" customHeight="1">
      <c r="B811" s="127"/>
      <c r="C811" s="49"/>
    </row>
    <row r="812" spans="2:3" ht="15.75" customHeight="1">
      <c r="B812" s="127"/>
      <c r="C812" s="49"/>
    </row>
    <row r="813" spans="2:3" ht="15.75" customHeight="1">
      <c r="B813" s="127"/>
      <c r="C813" s="49"/>
    </row>
    <row r="814" spans="2:3" ht="15.75" customHeight="1">
      <c r="B814" s="127"/>
      <c r="C814" s="49"/>
    </row>
    <row r="815" spans="2:3" ht="15.75" customHeight="1">
      <c r="B815" s="127"/>
      <c r="C815" s="49"/>
    </row>
    <row r="816" spans="2:3" ht="15.75" customHeight="1">
      <c r="B816" s="127"/>
      <c r="C816" s="49"/>
    </row>
    <row r="817" spans="2:3" ht="15.75" customHeight="1">
      <c r="B817" s="127"/>
      <c r="C817" s="49"/>
    </row>
    <row r="818" spans="2:3" ht="15.75" customHeight="1">
      <c r="B818" s="127"/>
      <c r="C818" s="49"/>
    </row>
    <row r="819" spans="2:3" ht="15.75" customHeight="1">
      <c r="B819" s="127"/>
      <c r="C819" s="49"/>
    </row>
    <row r="820" spans="2:3" ht="15.75" customHeight="1">
      <c r="B820" s="127"/>
      <c r="C820" s="49"/>
    </row>
    <row r="821" spans="2:3" ht="15.75" customHeight="1">
      <c r="B821" s="127"/>
      <c r="C821" s="49"/>
    </row>
    <row r="822" spans="2:3" ht="15.75" customHeight="1">
      <c r="B822" s="127"/>
      <c r="C822" s="49"/>
    </row>
    <row r="823" spans="2:3" ht="15.75" customHeight="1">
      <c r="B823" s="127"/>
      <c r="C823" s="49"/>
    </row>
    <row r="824" spans="2:3" ht="15.75" customHeight="1">
      <c r="B824" s="127"/>
      <c r="C824" s="49"/>
    </row>
    <row r="825" spans="2:3" ht="15.75" customHeight="1">
      <c r="B825" s="127"/>
      <c r="C825" s="49"/>
    </row>
    <row r="826" spans="2:3" ht="15.75" customHeight="1">
      <c r="B826" s="127"/>
      <c r="C826" s="49"/>
    </row>
    <row r="827" spans="2:3" ht="15.75" customHeight="1">
      <c r="B827" s="127"/>
      <c r="C827" s="49"/>
    </row>
    <row r="828" spans="2:3" ht="15.75" customHeight="1">
      <c r="B828" s="127"/>
      <c r="C828" s="49"/>
    </row>
    <row r="829" spans="2:3" ht="15.75" customHeight="1">
      <c r="B829" s="127"/>
      <c r="C829" s="49"/>
    </row>
    <row r="830" spans="2:3" ht="15.75" customHeight="1">
      <c r="B830" s="127"/>
      <c r="C830" s="49"/>
    </row>
    <row r="831" spans="2:3" ht="15.75" customHeight="1">
      <c r="B831" s="127"/>
      <c r="C831" s="49"/>
    </row>
    <row r="832" spans="2:3" ht="15.75" customHeight="1">
      <c r="B832" s="127"/>
      <c r="C832" s="49"/>
    </row>
    <row r="833" spans="2:3" ht="15.75" customHeight="1">
      <c r="B833" s="127"/>
      <c r="C833" s="49"/>
    </row>
    <row r="834" spans="2:3" ht="15.75" customHeight="1">
      <c r="B834" s="127"/>
      <c r="C834" s="49"/>
    </row>
    <row r="835" spans="2:3" ht="15.75" customHeight="1">
      <c r="B835" s="127"/>
      <c r="C835" s="49"/>
    </row>
    <row r="836" spans="2:3" ht="15.75" customHeight="1">
      <c r="B836" s="127"/>
      <c r="C836" s="49"/>
    </row>
    <row r="837" spans="2:3" ht="15.75" customHeight="1">
      <c r="B837" s="127"/>
      <c r="C837" s="49"/>
    </row>
    <row r="838" spans="2:3" ht="15.75" customHeight="1">
      <c r="B838" s="127"/>
      <c r="C838" s="49"/>
    </row>
    <row r="839" spans="2:3" ht="15.75" customHeight="1">
      <c r="B839" s="127"/>
      <c r="C839" s="49"/>
    </row>
    <row r="840" spans="2:3" ht="15.75" customHeight="1">
      <c r="B840" s="127"/>
      <c r="C840" s="49"/>
    </row>
    <row r="841" spans="2:3" ht="15.75" customHeight="1">
      <c r="B841" s="127"/>
      <c r="C841" s="49"/>
    </row>
    <row r="842" spans="2:3" ht="15.75" customHeight="1">
      <c r="B842" s="127"/>
      <c r="C842" s="49"/>
    </row>
    <row r="843" spans="2:3" ht="15.75" customHeight="1">
      <c r="B843" s="127"/>
      <c r="C843" s="49"/>
    </row>
    <row r="844" spans="2:3" ht="15.75" customHeight="1">
      <c r="B844" s="127"/>
      <c r="C844" s="49"/>
    </row>
    <row r="845" spans="2:3" ht="15.75" customHeight="1">
      <c r="B845" s="127"/>
      <c r="C845" s="49"/>
    </row>
    <row r="846" spans="2:3" ht="15.75" customHeight="1">
      <c r="B846" s="127"/>
      <c r="C846" s="49"/>
    </row>
    <row r="847" spans="2:3" ht="15.75" customHeight="1">
      <c r="B847" s="127"/>
      <c r="C847" s="49"/>
    </row>
    <row r="848" spans="2:3" ht="15.75" customHeight="1">
      <c r="B848" s="127"/>
      <c r="C848" s="49"/>
    </row>
    <row r="849" spans="2:3" ht="15.75" customHeight="1">
      <c r="B849" s="127"/>
      <c r="C849" s="49"/>
    </row>
    <row r="850" spans="2:3" ht="15.75" customHeight="1">
      <c r="B850" s="127"/>
      <c r="C850" s="49"/>
    </row>
    <row r="851" spans="2:3" ht="15.75" customHeight="1">
      <c r="B851" s="127"/>
      <c r="C851" s="49"/>
    </row>
    <row r="852" spans="2:3" ht="15.75" customHeight="1">
      <c r="B852" s="127"/>
      <c r="C852" s="49"/>
    </row>
    <row r="853" spans="2:3" ht="15.75" customHeight="1">
      <c r="B853" s="127"/>
      <c r="C853" s="49"/>
    </row>
    <row r="854" spans="2:3" ht="15.75" customHeight="1">
      <c r="B854" s="127"/>
      <c r="C854" s="49"/>
    </row>
    <row r="855" spans="2:3" ht="15.75" customHeight="1">
      <c r="B855" s="127"/>
      <c r="C855" s="49"/>
    </row>
    <row r="856" spans="2:3" ht="15.75" customHeight="1">
      <c r="B856" s="127"/>
      <c r="C856" s="49"/>
    </row>
    <row r="857" spans="2:3" ht="15.75" customHeight="1">
      <c r="B857" s="127"/>
      <c r="C857" s="49"/>
    </row>
    <row r="858" spans="2:3" ht="15.75" customHeight="1">
      <c r="B858" s="127"/>
      <c r="C858" s="49"/>
    </row>
    <row r="859" spans="2:3" ht="15.75" customHeight="1">
      <c r="B859" s="127"/>
      <c r="C859" s="49"/>
    </row>
    <row r="860" spans="2:3" ht="15.75" customHeight="1">
      <c r="B860" s="127"/>
      <c r="C860" s="49"/>
    </row>
    <row r="861" spans="2:3" ht="15.75" customHeight="1">
      <c r="B861" s="127"/>
      <c r="C861" s="49"/>
    </row>
    <row r="862" spans="2:3" ht="15.75" customHeight="1">
      <c r="B862" s="127"/>
      <c r="C862" s="49"/>
    </row>
    <row r="863" spans="2:3" ht="15.75" customHeight="1">
      <c r="B863" s="127"/>
      <c r="C863" s="49"/>
    </row>
    <row r="864" spans="2:3" ht="15.75" customHeight="1">
      <c r="B864" s="127"/>
      <c r="C864" s="49"/>
    </row>
    <row r="865" spans="2:3" ht="15.75" customHeight="1">
      <c r="B865" s="127"/>
      <c r="C865" s="49"/>
    </row>
    <row r="866" spans="2:3" ht="15.75" customHeight="1">
      <c r="B866" s="127"/>
      <c r="C866" s="49"/>
    </row>
    <row r="867" spans="2:3" ht="15.75" customHeight="1">
      <c r="B867" s="127"/>
      <c r="C867" s="49"/>
    </row>
    <row r="868" spans="2:3" ht="15.75" customHeight="1">
      <c r="B868" s="127"/>
      <c r="C868" s="49"/>
    </row>
    <row r="869" spans="2:3" ht="15.75" customHeight="1">
      <c r="B869" s="127"/>
      <c r="C869" s="49"/>
    </row>
    <row r="870" spans="2:3" ht="15.75" customHeight="1">
      <c r="B870" s="127"/>
      <c r="C870" s="49"/>
    </row>
    <row r="871" spans="2:3" ht="15.75" customHeight="1">
      <c r="B871" s="127"/>
      <c r="C871" s="49"/>
    </row>
    <row r="872" spans="2:3" ht="15.75" customHeight="1">
      <c r="B872" s="127"/>
      <c r="C872" s="49"/>
    </row>
    <row r="873" spans="2:3" ht="15.75" customHeight="1">
      <c r="B873" s="127"/>
      <c r="C873" s="49"/>
    </row>
    <row r="874" spans="2:3" ht="15.75" customHeight="1">
      <c r="B874" s="127"/>
      <c r="C874" s="49"/>
    </row>
    <row r="875" spans="2:3" ht="15.75" customHeight="1">
      <c r="B875" s="127"/>
      <c r="C875" s="49"/>
    </row>
    <row r="876" spans="2:3" ht="15.75" customHeight="1">
      <c r="B876" s="127"/>
      <c r="C876" s="49"/>
    </row>
    <row r="877" spans="2:3" ht="15.75" customHeight="1">
      <c r="B877" s="127"/>
      <c r="C877" s="49"/>
    </row>
    <row r="878" spans="2:3" ht="15.75" customHeight="1">
      <c r="B878" s="127"/>
      <c r="C878" s="49"/>
    </row>
    <row r="879" spans="2:3" ht="15.75" customHeight="1">
      <c r="B879" s="127"/>
      <c r="C879" s="49"/>
    </row>
    <row r="880" spans="2:3" ht="15.75" customHeight="1">
      <c r="B880" s="127"/>
      <c r="C880" s="49"/>
    </row>
    <row r="881" spans="2:3" ht="15.75" customHeight="1">
      <c r="B881" s="127"/>
      <c r="C881" s="49"/>
    </row>
    <row r="882" spans="2:3" ht="15.75" customHeight="1">
      <c r="B882" s="127"/>
      <c r="C882" s="49"/>
    </row>
    <row r="883" spans="2:3" ht="15.75" customHeight="1">
      <c r="B883" s="127"/>
      <c r="C883" s="49"/>
    </row>
    <row r="884" spans="2:3" ht="15.75" customHeight="1">
      <c r="B884" s="127"/>
      <c r="C884" s="49"/>
    </row>
    <row r="885" spans="2:3" ht="15.75" customHeight="1">
      <c r="B885" s="127"/>
      <c r="C885" s="49"/>
    </row>
    <row r="886" spans="2:3" ht="15.75" customHeight="1">
      <c r="B886" s="127"/>
      <c r="C886" s="49"/>
    </row>
    <row r="887" spans="2:3" ht="15.75" customHeight="1">
      <c r="B887" s="127"/>
      <c r="C887" s="49"/>
    </row>
    <row r="888" spans="2:3" ht="15.75" customHeight="1">
      <c r="B888" s="127"/>
      <c r="C888" s="49"/>
    </row>
    <row r="889" spans="2:3" ht="15.75" customHeight="1">
      <c r="B889" s="127"/>
      <c r="C889" s="49"/>
    </row>
    <row r="890" spans="2:3" ht="15.75" customHeight="1">
      <c r="B890" s="127"/>
      <c r="C890" s="49"/>
    </row>
    <row r="891" spans="2:3" ht="15.75" customHeight="1">
      <c r="B891" s="127"/>
      <c r="C891" s="49"/>
    </row>
    <row r="892" spans="2:3" ht="15.75" customHeight="1">
      <c r="B892" s="127"/>
      <c r="C892" s="49"/>
    </row>
    <row r="893" spans="2:3" ht="15.75" customHeight="1">
      <c r="B893" s="127"/>
      <c r="C893" s="49"/>
    </row>
    <row r="894" spans="2:3" ht="15.75" customHeight="1">
      <c r="B894" s="127"/>
      <c r="C894" s="49"/>
    </row>
    <row r="895" spans="2:3" ht="15.75" customHeight="1">
      <c r="B895" s="127"/>
      <c r="C895" s="49"/>
    </row>
    <row r="896" spans="2:3" ht="15.75" customHeight="1">
      <c r="B896" s="127"/>
      <c r="C896" s="49"/>
    </row>
    <row r="897" spans="2:3" ht="15.75" customHeight="1">
      <c r="B897" s="127"/>
      <c r="C897" s="49"/>
    </row>
    <row r="898" spans="2:3" ht="15.75" customHeight="1">
      <c r="B898" s="127"/>
      <c r="C898" s="49"/>
    </row>
    <row r="899" spans="2:3" ht="15.75" customHeight="1">
      <c r="B899" s="127"/>
      <c r="C899" s="49"/>
    </row>
    <row r="900" spans="2:3" ht="15.75" customHeight="1">
      <c r="B900" s="127"/>
      <c r="C900" s="49"/>
    </row>
    <row r="901" spans="2:3" ht="15.75" customHeight="1">
      <c r="B901" s="127"/>
      <c r="C901" s="49"/>
    </row>
    <row r="902" spans="2:3" ht="15.75" customHeight="1">
      <c r="B902" s="127"/>
      <c r="C902" s="49"/>
    </row>
    <row r="903" spans="2:3" ht="15.75" customHeight="1">
      <c r="B903" s="127"/>
      <c r="C903" s="49"/>
    </row>
    <row r="904" spans="2:3" ht="15.75" customHeight="1">
      <c r="B904" s="127"/>
      <c r="C904" s="49"/>
    </row>
    <row r="905" spans="2:3" ht="15.75" customHeight="1">
      <c r="B905" s="127"/>
      <c r="C905" s="49"/>
    </row>
    <row r="906" spans="2:3" ht="15.75" customHeight="1">
      <c r="B906" s="127"/>
      <c r="C906" s="49"/>
    </row>
    <row r="907" spans="2:3" ht="15.75" customHeight="1">
      <c r="B907" s="127"/>
      <c r="C907" s="49"/>
    </row>
    <row r="908" spans="2:3" ht="15.75" customHeight="1">
      <c r="B908" s="127"/>
      <c r="C908" s="49"/>
    </row>
    <row r="909" spans="2:3" ht="15.75" customHeight="1">
      <c r="B909" s="127"/>
      <c r="C909" s="49"/>
    </row>
    <row r="910" spans="2:3" ht="15.75" customHeight="1">
      <c r="B910" s="127"/>
      <c r="C910" s="49"/>
    </row>
    <row r="911" spans="2:3" ht="15.75" customHeight="1">
      <c r="B911" s="127"/>
      <c r="C911" s="49"/>
    </row>
    <row r="912" spans="2:3" ht="15.75" customHeight="1">
      <c r="B912" s="127"/>
      <c r="C912" s="49"/>
    </row>
    <row r="913" spans="2:3" ht="15.75" customHeight="1">
      <c r="B913" s="127"/>
      <c r="C913" s="49"/>
    </row>
    <row r="914" spans="2:3" ht="15.75" customHeight="1">
      <c r="B914" s="127"/>
      <c r="C914" s="49"/>
    </row>
    <row r="915" spans="2:3" ht="15.75" customHeight="1">
      <c r="B915" s="127"/>
      <c r="C915" s="49"/>
    </row>
    <row r="916" spans="2:3" ht="15.75" customHeight="1">
      <c r="B916" s="127"/>
      <c r="C916" s="49"/>
    </row>
    <row r="917" spans="2:3" ht="15.75" customHeight="1">
      <c r="B917" s="127"/>
      <c r="C917" s="49"/>
    </row>
    <row r="918" spans="2:3" ht="15.75" customHeight="1">
      <c r="B918" s="127"/>
      <c r="C918" s="49"/>
    </row>
    <row r="919" spans="2:3" ht="15.75" customHeight="1">
      <c r="B919" s="127"/>
      <c r="C919" s="49"/>
    </row>
    <row r="920" spans="2:3" ht="15.75" customHeight="1">
      <c r="B920" s="127"/>
      <c r="C920" s="49"/>
    </row>
    <row r="921" spans="2:3" ht="15.75" customHeight="1">
      <c r="B921" s="127"/>
      <c r="C921" s="49"/>
    </row>
    <row r="922" spans="2:3" ht="15.75" customHeight="1">
      <c r="B922" s="127"/>
      <c r="C922" s="49"/>
    </row>
    <row r="923" spans="2:3" ht="15.75" customHeight="1">
      <c r="B923" s="127"/>
      <c r="C923" s="49"/>
    </row>
    <row r="924" spans="2:3" ht="15.75" customHeight="1">
      <c r="B924" s="127"/>
      <c r="C924" s="49"/>
    </row>
    <row r="925" spans="2:3" ht="15.75" customHeight="1">
      <c r="B925" s="127"/>
      <c r="C925" s="49"/>
    </row>
    <row r="926" spans="2:3" ht="15.75" customHeight="1">
      <c r="B926" s="127"/>
      <c r="C926" s="49"/>
    </row>
    <row r="927" spans="2:3" ht="15.75" customHeight="1">
      <c r="B927" s="127"/>
      <c r="C927" s="49"/>
    </row>
    <row r="928" spans="2:3" ht="15.75" customHeight="1">
      <c r="B928" s="127"/>
      <c r="C928" s="49"/>
    </row>
    <row r="929" spans="2:3" ht="15.75" customHeight="1">
      <c r="B929" s="127"/>
      <c r="C929" s="49"/>
    </row>
    <row r="930" spans="2:3" ht="15.75" customHeight="1">
      <c r="B930" s="127"/>
      <c r="C930" s="49"/>
    </row>
    <row r="931" spans="2:3" ht="15.75" customHeight="1">
      <c r="B931" s="127"/>
      <c r="C931" s="49"/>
    </row>
    <row r="932" spans="2:3" ht="15.75" customHeight="1">
      <c r="B932" s="127"/>
      <c r="C932" s="49"/>
    </row>
    <row r="933" spans="2:3" ht="15.75" customHeight="1">
      <c r="B933" s="127"/>
      <c r="C933" s="49"/>
    </row>
    <row r="934" spans="2:3" ht="15.75" customHeight="1">
      <c r="B934" s="127"/>
      <c r="C934" s="49"/>
    </row>
    <row r="935" spans="2:3" ht="15.75" customHeight="1">
      <c r="B935" s="127"/>
      <c r="C935" s="49"/>
    </row>
    <row r="936" spans="2:3" ht="15.75" customHeight="1">
      <c r="B936" s="127"/>
      <c r="C936" s="49"/>
    </row>
    <row r="937" spans="2:3" ht="15.75" customHeight="1">
      <c r="B937" s="127"/>
      <c r="C937" s="49"/>
    </row>
    <row r="938" spans="2:3" ht="15.75" customHeight="1">
      <c r="B938" s="127"/>
      <c r="C938" s="49"/>
    </row>
    <row r="939" spans="2:3" ht="15.75" customHeight="1">
      <c r="B939" s="127"/>
      <c r="C939" s="49"/>
    </row>
    <row r="940" spans="2:3" ht="15.75" customHeight="1">
      <c r="B940" s="127"/>
      <c r="C940" s="49"/>
    </row>
    <row r="941" spans="2:3" ht="15.75" customHeight="1">
      <c r="B941" s="127"/>
      <c r="C941" s="49"/>
    </row>
    <row r="942" spans="2:3" ht="15.75" customHeight="1">
      <c r="B942" s="127"/>
      <c r="C942" s="49"/>
    </row>
    <row r="943" spans="2:3" ht="15.75" customHeight="1">
      <c r="B943" s="127"/>
      <c r="C943" s="49"/>
    </row>
    <row r="944" spans="2:3" ht="15.75" customHeight="1">
      <c r="B944" s="127"/>
      <c r="C944" s="49"/>
    </row>
    <row r="945" spans="2:3" ht="15.75" customHeight="1">
      <c r="B945" s="127"/>
      <c r="C945" s="49"/>
    </row>
    <row r="946" spans="2:3" ht="15.75" customHeight="1">
      <c r="B946" s="127"/>
      <c r="C946" s="49"/>
    </row>
    <row r="947" spans="2:3" ht="15.75" customHeight="1">
      <c r="B947" s="127"/>
      <c r="C947" s="49"/>
    </row>
    <row r="948" spans="2:3" ht="15.75" customHeight="1">
      <c r="B948" s="127"/>
      <c r="C948" s="49"/>
    </row>
    <row r="949" spans="2:3" ht="15.75" customHeight="1">
      <c r="B949" s="127"/>
      <c r="C949" s="49"/>
    </row>
    <row r="950" spans="2:3" ht="15.75" customHeight="1">
      <c r="B950" s="127"/>
      <c r="C950" s="49"/>
    </row>
    <row r="951" spans="2:3" ht="15.75" customHeight="1">
      <c r="B951" s="127"/>
      <c r="C951" s="49"/>
    </row>
    <row r="952" spans="2:3" ht="15.75" customHeight="1">
      <c r="B952" s="127"/>
      <c r="C952" s="49"/>
    </row>
    <row r="953" spans="2:3" ht="15.75" customHeight="1">
      <c r="B953" s="127"/>
      <c r="C953" s="49"/>
    </row>
    <row r="954" spans="2:3" ht="15.75" customHeight="1">
      <c r="B954" s="127"/>
      <c r="C954" s="49"/>
    </row>
    <row r="955" spans="2:3" ht="15.75" customHeight="1">
      <c r="B955" s="127"/>
      <c r="C955" s="49"/>
    </row>
    <row r="956" spans="2:3" ht="15.75" customHeight="1">
      <c r="B956" s="127"/>
      <c r="C956" s="49"/>
    </row>
    <row r="957" spans="2:3" ht="15.75" customHeight="1">
      <c r="B957" s="127"/>
      <c r="C957" s="49"/>
    </row>
    <row r="958" spans="2:3" ht="15.75" customHeight="1">
      <c r="B958" s="127"/>
      <c r="C958" s="49"/>
    </row>
    <row r="959" spans="2:3" ht="15.75" customHeight="1">
      <c r="B959" s="127"/>
      <c r="C959" s="49"/>
    </row>
    <row r="960" spans="2:3" ht="15.75" customHeight="1">
      <c r="B960" s="127"/>
      <c r="C960" s="49"/>
    </row>
    <row r="961" spans="2:3" ht="15.75" customHeight="1">
      <c r="B961" s="127"/>
      <c r="C961" s="49"/>
    </row>
    <row r="962" spans="2:3" ht="15.75" customHeight="1">
      <c r="B962" s="127"/>
      <c r="C962" s="49"/>
    </row>
    <row r="963" spans="2:3" ht="15.75" customHeight="1">
      <c r="B963" s="127"/>
      <c r="C963" s="49"/>
    </row>
    <row r="964" spans="2:3" ht="15.75" customHeight="1">
      <c r="B964" s="127"/>
      <c r="C964" s="49"/>
    </row>
    <row r="965" spans="2:3" ht="15.75" customHeight="1">
      <c r="B965" s="127"/>
      <c r="C965" s="49"/>
    </row>
    <row r="966" spans="2:3" ht="15.75" customHeight="1">
      <c r="B966" s="127"/>
      <c r="C966" s="49"/>
    </row>
    <row r="967" spans="2:3" ht="15.75" customHeight="1">
      <c r="B967" s="127"/>
      <c r="C967" s="49"/>
    </row>
    <row r="968" spans="2:3" ht="15.75" customHeight="1">
      <c r="B968" s="127"/>
      <c r="C968" s="49"/>
    </row>
    <row r="969" spans="2:3" ht="15.75" customHeight="1">
      <c r="B969" s="127"/>
      <c r="C969" s="49"/>
    </row>
    <row r="970" spans="2:3" ht="15.75" customHeight="1">
      <c r="B970" s="127"/>
      <c r="C970" s="49"/>
    </row>
    <row r="971" spans="2:3" ht="15.75" customHeight="1">
      <c r="B971" s="127"/>
      <c r="C971" s="49"/>
    </row>
    <row r="972" spans="2:3" ht="15.75" customHeight="1">
      <c r="B972" s="127"/>
      <c r="C972" s="49"/>
    </row>
    <row r="973" spans="2:3" ht="15.75" customHeight="1">
      <c r="B973" s="127"/>
      <c r="C973" s="49"/>
    </row>
    <row r="974" spans="2:3" ht="15.75" customHeight="1">
      <c r="B974" s="127"/>
      <c r="C974" s="49"/>
    </row>
    <row r="975" spans="2:3" ht="15.75" customHeight="1">
      <c r="B975" s="127"/>
      <c r="C975" s="49"/>
    </row>
    <row r="976" spans="2:3" ht="15.75" customHeight="1">
      <c r="B976" s="127"/>
      <c r="C976" s="49"/>
    </row>
    <row r="977" spans="2:3" ht="15.75" customHeight="1">
      <c r="B977" s="127"/>
      <c r="C977" s="49"/>
    </row>
    <row r="978" spans="2:3" ht="15.75" customHeight="1">
      <c r="B978" s="127"/>
      <c r="C978" s="49"/>
    </row>
    <row r="979" spans="2:3" ht="15.75" customHeight="1">
      <c r="B979" s="127"/>
      <c r="C979" s="49"/>
    </row>
    <row r="980" spans="2:3" ht="15.75" customHeight="1">
      <c r="B980" s="127"/>
      <c r="C980" s="49"/>
    </row>
    <row r="981" spans="2:3" ht="15.75" customHeight="1">
      <c r="B981" s="127"/>
      <c r="C981" s="49"/>
    </row>
    <row r="982" spans="2:3" ht="15.75" customHeight="1">
      <c r="B982" s="127"/>
      <c r="C982" s="49"/>
    </row>
    <row r="983" spans="2:3" ht="15.75" customHeight="1">
      <c r="B983" s="127"/>
      <c r="C983" s="49"/>
    </row>
    <row r="984" spans="2:3" ht="15.75" customHeight="1">
      <c r="B984" s="127"/>
      <c r="C984" s="49"/>
    </row>
    <row r="985" spans="2:3" ht="15.75" customHeight="1">
      <c r="B985" s="127"/>
      <c r="C985" s="49"/>
    </row>
    <row r="986" spans="2:3" ht="15.75" customHeight="1">
      <c r="B986" s="127"/>
      <c r="C986" s="49"/>
    </row>
    <row r="987" spans="2:3" ht="15.75" customHeight="1">
      <c r="B987" s="127"/>
      <c r="C987" s="49"/>
    </row>
    <row r="988" spans="2:3" ht="15.75" customHeight="1">
      <c r="B988" s="127"/>
      <c r="C988" s="49"/>
    </row>
    <row r="989" spans="2:3" ht="15.75" customHeight="1">
      <c r="B989" s="127"/>
      <c r="C989" s="49"/>
    </row>
    <row r="990" spans="2:3" ht="15.75" customHeight="1">
      <c r="B990" s="127"/>
      <c r="C990" s="49"/>
    </row>
    <row r="991" spans="2:3" ht="15.75" customHeight="1">
      <c r="B991" s="127"/>
      <c r="C991" s="49"/>
    </row>
    <row r="992" spans="2:3" ht="15.75" customHeight="1">
      <c r="B992" s="127"/>
      <c r="C992" s="49"/>
    </row>
    <row r="993" spans="2:3" ht="15.75" customHeight="1">
      <c r="B993" s="127"/>
      <c r="C993" s="49"/>
    </row>
    <row r="994" spans="2:3" ht="15.75" customHeight="1">
      <c r="B994" s="127"/>
      <c r="C994" s="49"/>
    </row>
    <row r="995" spans="2:3" ht="15.75" customHeight="1">
      <c r="B995" s="127"/>
      <c r="C995" s="49"/>
    </row>
    <row r="996" spans="2:3" ht="15.75" customHeight="1">
      <c r="B996" s="127"/>
      <c r="C996" s="49"/>
    </row>
    <row r="997" spans="2:3" ht="15.75" customHeight="1">
      <c r="B997" s="127"/>
      <c r="C997" s="49"/>
    </row>
    <row r="998" spans="2:3" ht="15.75" customHeight="1">
      <c r="B998" s="127"/>
      <c r="C998" s="49"/>
    </row>
    <row r="999" spans="2:3" ht="15.75" customHeight="1">
      <c r="B999" s="127"/>
      <c r="C999" s="49"/>
    </row>
    <row r="1000" spans="2:3" ht="15.75" customHeight="1">
      <c r="B1000" s="127"/>
      <c r="C1000" s="49"/>
    </row>
    <row r="1001" spans="2:3" ht="15.75" customHeight="1">
      <c r="B1001" s="127"/>
      <c r="C1001" s="49"/>
    </row>
    <row r="1002" spans="2:3" ht="15.75" customHeight="1">
      <c r="B1002" s="127"/>
      <c r="C1002" s="49"/>
    </row>
    <row r="1003" spans="2:3" ht="15.75" customHeight="1">
      <c r="B1003" s="127"/>
      <c r="C1003" s="49"/>
    </row>
    <row r="1004" spans="2:3" ht="15.75" customHeight="1">
      <c r="B1004" s="127"/>
      <c r="C1004" s="49"/>
    </row>
    <row r="1005" spans="2:3" ht="15" customHeight="1"/>
    <row r="1006" spans="2:3" ht="15" customHeight="1"/>
  </sheetData>
  <mergeCells count="5">
    <mergeCell ref="A4:B4"/>
    <mergeCell ref="C4:E4"/>
    <mergeCell ref="A5:B5"/>
    <mergeCell ref="D16:E16"/>
    <mergeCell ref="A38:E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02C27-79E9-4F50-A510-E769C7CEAD2B}">
  <sheetPr>
    <pageSetUpPr fitToPage="1"/>
  </sheetPr>
  <dimension ref="A1:L59"/>
  <sheetViews>
    <sheetView topLeftCell="A14" workbookViewId="0">
      <selection activeCell="A7" sqref="A7:D7"/>
    </sheetView>
  </sheetViews>
  <sheetFormatPr defaultRowHeight="15"/>
  <cols>
    <col min="1" max="1" width="16.42578125" customWidth="1"/>
    <col min="2" max="2" width="7.28515625" customWidth="1"/>
    <col min="3" max="3" width="12.85546875" customWidth="1"/>
    <col min="4" max="4" width="16.28515625" customWidth="1"/>
    <col min="5" max="5" width="13.140625" customWidth="1"/>
    <col min="6" max="6" width="9.5703125" customWidth="1"/>
    <col min="7" max="7" width="19.28515625" customWidth="1"/>
  </cols>
  <sheetData>
    <row r="1" spans="1:7">
      <c r="A1" s="175" t="s">
        <v>333</v>
      </c>
      <c r="B1" s="175"/>
      <c r="C1" s="175"/>
      <c r="D1" s="175"/>
      <c r="E1" s="175"/>
      <c r="F1" s="175"/>
      <c r="G1" s="175"/>
    </row>
    <row r="2" spans="1:7">
      <c r="A2" s="176"/>
      <c r="B2" s="176"/>
      <c r="C2" s="176"/>
    </row>
    <row r="3" spans="1:7" ht="20.25" customHeight="1">
      <c r="A3" s="177" t="s">
        <v>278</v>
      </c>
      <c r="B3" s="177"/>
      <c r="C3" s="178"/>
      <c r="D3" s="178"/>
      <c r="E3" s="178"/>
      <c r="F3" s="178"/>
      <c r="G3" s="178"/>
    </row>
    <row r="4" spans="1:7" ht="25.5" customHeight="1">
      <c r="A4" s="11" t="s">
        <v>279</v>
      </c>
      <c r="B4" s="179"/>
      <c r="C4" s="179"/>
      <c r="D4" s="180" t="s">
        <v>280</v>
      </c>
      <c r="E4" s="181"/>
      <c r="F4" s="181"/>
      <c r="G4" s="181"/>
    </row>
    <row r="5" spans="1:7" ht="27.75" customHeight="1">
      <c r="A5" s="182" t="s">
        <v>281</v>
      </c>
      <c r="B5" s="183"/>
      <c r="C5" s="183"/>
      <c r="D5" s="180" t="s">
        <v>282</v>
      </c>
      <c r="E5" s="184"/>
      <c r="F5" s="184"/>
      <c r="G5" s="184"/>
    </row>
    <row r="6" spans="1:7" ht="29.25" customHeight="1">
      <c r="A6" s="185" t="s">
        <v>283</v>
      </c>
      <c r="B6" s="185"/>
      <c r="C6" s="186"/>
      <c r="D6" s="187"/>
      <c r="E6" s="187"/>
      <c r="F6" s="187"/>
      <c r="G6" s="187"/>
    </row>
    <row r="7" spans="1:7" s="11" customFormat="1" ht="29.25" customHeight="1">
      <c r="A7" s="188" t="s">
        <v>284</v>
      </c>
      <c r="B7" s="188"/>
      <c r="C7" s="188"/>
      <c r="D7" s="188"/>
      <c r="E7" s="189"/>
      <c r="F7" s="189"/>
      <c r="G7" s="189"/>
    </row>
    <row r="8" spans="1:7" ht="28.5" customHeight="1">
      <c r="A8" s="11" t="s">
        <v>285</v>
      </c>
      <c r="B8" s="189"/>
      <c r="C8" s="189"/>
      <c r="D8" s="190"/>
      <c r="E8" s="190"/>
      <c r="F8" s="191"/>
      <c r="G8" s="192"/>
    </row>
    <row r="9" spans="1:7" ht="24.75" customHeight="1">
      <c r="B9" s="193"/>
      <c r="C9" s="193"/>
      <c r="D9" s="193"/>
      <c r="E9" s="193"/>
      <c r="F9" s="194"/>
      <c r="G9" s="195"/>
    </row>
    <row r="10" spans="1:7">
      <c r="B10" s="196"/>
      <c r="C10" s="196"/>
      <c r="D10" s="196"/>
      <c r="E10" s="196"/>
      <c r="F10" s="196"/>
      <c r="G10" s="196"/>
    </row>
    <row r="11" spans="1:7" ht="18" customHeight="1">
      <c r="A11" s="3" t="s">
        <v>286</v>
      </c>
      <c r="B11" s="190"/>
      <c r="C11" s="190"/>
      <c r="D11" s="197"/>
    </row>
    <row r="12" spans="1:7" ht="19.5" customHeight="1">
      <c r="A12" s="11" t="s">
        <v>287</v>
      </c>
      <c r="B12" s="198"/>
      <c r="C12" s="198"/>
      <c r="D12" s="199" t="s">
        <v>288</v>
      </c>
      <c r="E12" s="190"/>
      <c r="F12" s="190"/>
      <c r="G12" s="190"/>
    </row>
    <row r="13" spans="1:7" ht="26.25" customHeight="1">
      <c r="A13" s="188" t="s">
        <v>289</v>
      </c>
      <c r="B13" s="188"/>
      <c r="C13" s="190"/>
      <c r="D13" s="190"/>
      <c r="E13" s="190"/>
      <c r="F13" s="190"/>
      <c r="G13" s="190"/>
    </row>
    <row r="14" spans="1:7" ht="28.5" customHeight="1">
      <c r="A14" s="197"/>
      <c r="B14" s="197"/>
      <c r="C14" s="197"/>
      <c r="D14" s="197"/>
      <c r="E14" s="197"/>
      <c r="F14" s="197"/>
      <c r="G14" s="197"/>
    </row>
    <row r="15" spans="1:7" ht="24.75" customHeight="1">
      <c r="A15" s="200" t="s">
        <v>290</v>
      </c>
      <c r="B15" s="200"/>
      <c r="C15" s="200"/>
      <c r="D15" s="200"/>
      <c r="E15" s="200"/>
      <c r="F15" s="200"/>
      <c r="G15" s="200"/>
    </row>
    <row r="16" spans="1:7" ht="63.75" customHeight="1" thickBot="1">
      <c r="A16" s="201" t="s">
        <v>291</v>
      </c>
      <c r="B16" s="201"/>
      <c r="C16" s="202" t="s">
        <v>292</v>
      </c>
      <c r="D16" s="203" t="s">
        <v>293</v>
      </c>
      <c r="E16" s="204" t="s">
        <v>294</v>
      </c>
      <c r="F16" s="204" t="s">
        <v>295</v>
      </c>
      <c r="G16" s="204" t="s">
        <v>296</v>
      </c>
    </row>
    <row r="17" spans="1:7" ht="28.5" customHeight="1">
      <c r="A17" s="205"/>
      <c r="B17" s="206"/>
      <c r="C17" s="207"/>
      <c r="D17" s="208"/>
      <c r="E17" s="208"/>
      <c r="F17" s="208"/>
      <c r="G17" s="209"/>
    </row>
    <row r="18" spans="1:7" ht="25.5" customHeight="1">
      <c r="A18" s="210"/>
      <c r="B18" s="211"/>
      <c r="C18" s="212"/>
      <c r="D18" s="213"/>
      <c r="E18" s="213"/>
      <c r="F18" s="213"/>
      <c r="G18" s="214"/>
    </row>
    <row r="19" spans="1:7" ht="24.75" customHeight="1">
      <c r="A19" s="210"/>
      <c r="B19" s="211"/>
      <c r="C19" s="212"/>
      <c r="D19" s="213"/>
      <c r="E19" s="213"/>
      <c r="F19" s="213"/>
      <c r="G19" s="214"/>
    </row>
    <row r="20" spans="1:7" ht="33.75" customHeight="1">
      <c r="A20" s="215" t="s">
        <v>297</v>
      </c>
      <c r="B20" s="216"/>
      <c r="C20" s="216"/>
      <c r="D20" s="216"/>
      <c r="E20" s="216"/>
      <c r="F20" s="216"/>
      <c r="G20" s="216"/>
    </row>
    <row r="21" spans="1:7" ht="57.75" thickBot="1">
      <c r="A21" s="217" t="s">
        <v>298</v>
      </c>
      <c r="B21" s="217"/>
      <c r="C21" s="218" t="s">
        <v>299</v>
      </c>
      <c r="D21" s="219" t="s">
        <v>300</v>
      </c>
      <c r="E21" s="220" t="s">
        <v>301</v>
      </c>
      <c r="F21" s="221" t="s">
        <v>302</v>
      </c>
      <c r="G21" s="221" t="s">
        <v>303</v>
      </c>
    </row>
    <row r="22" spans="1:7" ht="42" customHeight="1" thickTop="1">
      <c r="A22" s="222"/>
      <c r="B22" s="222"/>
      <c r="C22" s="223"/>
      <c r="D22" s="223"/>
      <c r="E22" s="223"/>
      <c r="F22" s="223"/>
      <c r="G22" s="223"/>
    </row>
    <row r="23" spans="1:7" ht="36" customHeight="1">
      <c r="A23" s="224"/>
      <c r="B23" s="224"/>
      <c r="C23" s="225"/>
      <c r="D23" s="225"/>
      <c r="E23" s="225"/>
      <c r="F23" s="225"/>
      <c r="G23" s="225"/>
    </row>
    <row r="24" spans="1:7" ht="38.25" customHeight="1">
      <c r="A24" s="224"/>
      <c r="B24" s="224"/>
      <c r="C24" s="225"/>
      <c r="D24" s="225"/>
      <c r="E24" s="225"/>
      <c r="F24" s="225"/>
      <c r="G24" s="225"/>
    </row>
    <row r="28" spans="1:7">
      <c r="A28" s="226" t="s">
        <v>304</v>
      </c>
      <c r="B28" s="226"/>
      <c r="C28" s="226"/>
      <c r="D28" s="226"/>
      <c r="E28" s="226"/>
      <c r="F28" s="226"/>
      <c r="G28" s="226"/>
    </row>
    <row r="29" spans="1:7" ht="23.25" customHeight="1">
      <c r="A29" s="227" t="s">
        <v>305</v>
      </c>
      <c r="B29" s="227"/>
      <c r="C29" s="227"/>
      <c r="D29" s="227"/>
      <c r="E29" s="228"/>
      <c r="F29" s="228"/>
      <c r="G29" s="229"/>
    </row>
    <row r="30" spans="1:7" ht="27.75" customHeight="1">
      <c r="A30" s="230" t="s">
        <v>306</v>
      </c>
      <c r="B30" s="230"/>
      <c r="C30" s="230"/>
      <c r="D30" s="230"/>
      <c r="E30" s="231"/>
      <c r="F30" s="231"/>
    </row>
    <row r="31" spans="1:7" ht="19.5" customHeight="1">
      <c r="A31" s="197"/>
      <c r="B31" s="197"/>
      <c r="C31" s="197"/>
      <c r="D31" s="197"/>
      <c r="E31" s="197"/>
      <c r="F31" s="197"/>
      <c r="G31" s="197"/>
    </row>
    <row r="32" spans="1:7">
      <c r="A32" s="232" t="s">
        <v>307</v>
      </c>
      <c r="B32" s="233"/>
      <c r="C32" s="233"/>
      <c r="D32" s="233"/>
      <c r="E32" s="233"/>
      <c r="F32" s="233"/>
      <c r="G32" s="233"/>
    </row>
    <row r="33" spans="1:7">
      <c r="A33" s="234" t="s">
        <v>308</v>
      </c>
      <c r="B33" s="235"/>
      <c r="C33" s="235"/>
      <c r="D33" s="235"/>
      <c r="E33" s="235"/>
      <c r="F33" s="235"/>
      <c r="G33" s="235"/>
    </row>
    <row r="34" spans="1:7" ht="25.5" customHeight="1" thickBot="1">
      <c r="A34" s="236" t="s">
        <v>309</v>
      </c>
      <c r="B34" s="236"/>
      <c r="C34" s="236"/>
      <c r="D34" s="236"/>
      <c r="E34" s="236"/>
      <c r="F34" s="237"/>
      <c r="G34" s="237"/>
    </row>
    <row r="35" spans="1:7" s="11" customFormat="1" ht="19.5" customHeight="1" thickTop="1">
      <c r="A35" s="238" t="s">
        <v>310</v>
      </c>
      <c r="B35" s="238"/>
      <c r="C35" s="238"/>
      <c r="D35" s="238"/>
      <c r="E35" s="239"/>
      <c r="F35" s="239"/>
      <c r="G35" s="240"/>
    </row>
    <row r="36" spans="1:7" s="11" customFormat="1" ht="20.25" customHeight="1">
      <c r="A36" s="241" t="s">
        <v>311</v>
      </c>
      <c r="B36" s="241"/>
      <c r="C36" s="241"/>
      <c r="D36" s="241"/>
      <c r="E36" s="242"/>
      <c r="F36" s="242"/>
      <c r="G36" s="243"/>
    </row>
    <row r="37" spans="1:7" ht="21.75" customHeight="1">
      <c r="A37" s="244" t="s">
        <v>312</v>
      </c>
      <c r="B37" s="244"/>
      <c r="C37" s="244"/>
      <c r="D37" s="244"/>
      <c r="E37" s="242"/>
      <c r="F37" s="242"/>
      <c r="G37" s="243"/>
    </row>
    <row r="38" spans="1:7" ht="31.5" customHeight="1">
      <c r="A38" s="245" t="s">
        <v>313</v>
      </c>
      <c r="B38" s="245"/>
      <c r="C38" s="245"/>
      <c r="D38" s="245"/>
      <c r="E38" s="242"/>
      <c r="F38" s="242"/>
      <c r="G38" s="243"/>
    </row>
    <row r="39" spans="1:7" ht="28.5" customHeight="1" thickBot="1">
      <c r="A39" s="246" t="s">
        <v>314</v>
      </c>
      <c r="B39" s="246"/>
      <c r="C39" s="246"/>
      <c r="D39" s="246"/>
      <c r="E39" s="246"/>
      <c r="F39" s="247"/>
      <c r="G39" s="247"/>
    </row>
    <row r="40" spans="1:7" ht="24" customHeight="1" thickTop="1"/>
    <row r="41" spans="1:7">
      <c r="A41" s="232" t="s">
        <v>315</v>
      </c>
      <c r="B41" s="232"/>
      <c r="C41" s="232"/>
      <c r="D41" s="232"/>
      <c r="E41" s="232"/>
      <c r="F41" s="232"/>
      <c r="G41" s="232"/>
    </row>
    <row r="42" spans="1:7" ht="18.75" customHeight="1">
      <c r="A42" s="248" t="s">
        <v>220</v>
      </c>
      <c r="B42" s="248"/>
      <c r="C42" s="249"/>
      <c r="D42" s="250" t="s">
        <v>316</v>
      </c>
      <c r="E42" s="250"/>
      <c r="F42" s="250"/>
      <c r="G42" s="249"/>
    </row>
    <row r="43" spans="1:7" ht="15.75" customHeight="1">
      <c r="A43" s="248" t="s">
        <v>221</v>
      </c>
      <c r="B43" s="248"/>
      <c r="C43" s="249"/>
      <c r="D43" s="250" t="s">
        <v>317</v>
      </c>
      <c r="E43" s="250"/>
      <c r="F43" s="250"/>
      <c r="G43" s="251"/>
    </row>
    <row r="44" spans="1:7" ht="18.75" customHeight="1">
      <c r="A44" s="248" t="s">
        <v>318</v>
      </c>
      <c r="B44" s="248"/>
      <c r="C44" s="249"/>
      <c r="E44" s="252" t="s">
        <v>227</v>
      </c>
      <c r="F44" s="252"/>
      <c r="G44" s="253"/>
    </row>
    <row r="45" spans="1:7" ht="18.75" customHeight="1">
      <c r="A45" s="248" t="s">
        <v>319</v>
      </c>
      <c r="B45" s="248"/>
      <c r="C45" s="214"/>
      <c r="E45" s="254" t="s">
        <v>231</v>
      </c>
      <c r="F45" s="254"/>
      <c r="G45" s="249"/>
    </row>
    <row r="46" spans="1:7" ht="29.25" customHeight="1">
      <c r="A46" s="254" t="s">
        <v>320</v>
      </c>
      <c r="B46" s="254"/>
      <c r="C46" s="249"/>
      <c r="D46" s="255" t="s">
        <v>321</v>
      </c>
      <c r="E46" s="256"/>
      <c r="G46" s="174"/>
    </row>
    <row r="47" spans="1:7" ht="29.25" customHeight="1">
      <c r="A47" s="254" t="s">
        <v>322</v>
      </c>
      <c r="B47" s="254"/>
      <c r="C47" s="249"/>
      <c r="D47" s="243"/>
      <c r="E47" s="257" t="s">
        <v>228</v>
      </c>
      <c r="F47" s="257"/>
      <c r="G47" s="249"/>
    </row>
    <row r="48" spans="1:7" ht="18" customHeight="1">
      <c r="A48" s="238" t="s">
        <v>323</v>
      </c>
      <c r="B48" s="238"/>
      <c r="C48" s="214"/>
      <c r="D48" s="238" t="s">
        <v>270</v>
      </c>
      <c r="E48" s="238"/>
      <c r="F48" s="238"/>
      <c r="G48" s="258"/>
    </row>
    <row r="49" spans="1:12" ht="35.25" customHeight="1">
      <c r="A49" s="254" t="s">
        <v>324</v>
      </c>
      <c r="B49" s="254"/>
      <c r="C49" s="259"/>
      <c r="D49" s="260"/>
      <c r="E49" s="257" t="s">
        <v>237</v>
      </c>
      <c r="F49" s="257"/>
      <c r="G49" s="249"/>
      <c r="H49" s="243"/>
    </row>
    <row r="50" spans="1:12" s="260" customFormat="1" ht="27.75" customHeight="1">
      <c r="A50" s="254" t="s">
        <v>325</v>
      </c>
      <c r="B50" s="254"/>
      <c r="C50" s="253"/>
      <c r="D50"/>
      <c r="E50" s="254" t="s">
        <v>234</v>
      </c>
      <c r="F50" s="254"/>
      <c r="G50" s="249"/>
      <c r="L50" s="261"/>
    </row>
    <row r="51" spans="1:12" ht="20.25" customHeight="1">
      <c r="A51" s="262" t="s">
        <v>326</v>
      </c>
      <c r="B51" s="262"/>
      <c r="C51" s="263"/>
      <c r="D51" s="238" t="s">
        <v>327</v>
      </c>
      <c r="E51" s="238"/>
      <c r="F51" s="238"/>
      <c r="G51" s="264"/>
    </row>
    <row r="52" spans="1:12" s="3" customFormat="1" ht="21.75" customHeight="1">
      <c r="A52" s="265" t="s">
        <v>328</v>
      </c>
      <c r="B52" s="265"/>
      <c r="C52" s="266"/>
      <c r="D52" s="267"/>
      <c r="E52" s="268" t="s">
        <v>329</v>
      </c>
      <c r="F52" s="268"/>
      <c r="G52" s="268"/>
      <c r="H52" s="269"/>
    </row>
    <row r="53" spans="1:12" s="270" customFormat="1" ht="16.5" customHeight="1">
      <c r="A53" s="262"/>
      <c r="B53" s="262"/>
      <c r="C53" s="262"/>
      <c r="D53"/>
      <c r="E53"/>
      <c r="F53"/>
      <c r="G53"/>
      <c r="H53" s="268"/>
    </row>
    <row r="54" spans="1:12" ht="26.25" customHeight="1">
      <c r="A54" s="271" t="s">
        <v>330</v>
      </c>
      <c r="B54" s="271"/>
      <c r="C54" s="271"/>
      <c r="D54" s="271"/>
      <c r="E54" s="271"/>
      <c r="F54" s="271"/>
      <c r="G54" s="271"/>
    </row>
    <row r="55" spans="1:12" ht="16.5" customHeight="1">
      <c r="A55" s="272" t="s">
        <v>331</v>
      </c>
      <c r="B55" s="272"/>
      <c r="C55" s="272"/>
      <c r="D55" s="272"/>
      <c r="E55" s="272"/>
      <c r="F55" s="272"/>
      <c r="G55" s="272"/>
    </row>
    <row r="56" spans="1:12" ht="14.25" customHeight="1">
      <c r="A56" s="273" t="s">
        <v>332</v>
      </c>
      <c r="B56" s="273"/>
      <c r="C56" s="273"/>
      <c r="D56" s="273"/>
      <c r="E56" s="273"/>
      <c r="F56" s="273"/>
      <c r="G56" s="273"/>
      <c r="H56" s="274"/>
    </row>
    <row r="57" spans="1:12" ht="15.75" customHeight="1">
      <c r="A57" s="275" t="s">
        <v>337</v>
      </c>
      <c r="B57" s="275"/>
      <c r="C57" s="275"/>
      <c r="D57" s="275"/>
      <c r="E57" s="275"/>
      <c r="F57" s="275"/>
      <c r="G57" s="275"/>
      <c r="H57" s="20"/>
    </row>
    <row r="58" spans="1:12">
      <c r="A58" s="275"/>
      <c r="B58" s="275"/>
      <c r="C58" s="275"/>
      <c r="D58" s="275"/>
      <c r="E58" s="275"/>
      <c r="F58" s="275"/>
      <c r="G58" s="275"/>
    </row>
    <row r="59" spans="1:12" ht="32.25" customHeight="1"/>
  </sheetData>
  <mergeCells count="76">
    <mergeCell ref="A52:B52"/>
    <mergeCell ref="A53:C53"/>
    <mergeCell ref="A54:G54"/>
    <mergeCell ref="A55:G55"/>
    <mergeCell ref="A56:G56"/>
    <mergeCell ref="A57:G58"/>
    <mergeCell ref="A49:B49"/>
    <mergeCell ref="E49:F49"/>
    <mergeCell ref="A50:B50"/>
    <mergeCell ref="E50:F50"/>
    <mergeCell ref="A51:B51"/>
    <mergeCell ref="D51:F51"/>
    <mergeCell ref="A45:B45"/>
    <mergeCell ref="E45:F45"/>
    <mergeCell ref="A46:B46"/>
    <mergeCell ref="A47:B47"/>
    <mergeCell ref="E47:F47"/>
    <mergeCell ref="A48:B48"/>
    <mergeCell ref="D48:F48"/>
    <mergeCell ref="A41:G41"/>
    <mergeCell ref="A42:B42"/>
    <mergeCell ref="D42:F42"/>
    <mergeCell ref="A43:B43"/>
    <mergeCell ref="D43:F43"/>
    <mergeCell ref="A44:B44"/>
    <mergeCell ref="E44:F44"/>
    <mergeCell ref="A37:D37"/>
    <mergeCell ref="E37:F37"/>
    <mergeCell ref="A38:D38"/>
    <mergeCell ref="E38:F38"/>
    <mergeCell ref="A39:E39"/>
    <mergeCell ref="F39:G39"/>
    <mergeCell ref="A33:G33"/>
    <mergeCell ref="A34:E34"/>
    <mergeCell ref="F34:G34"/>
    <mergeCell ref="A35:D35"/>
    <mergeCell ref="E35:F35"/>
    <mergeCell ref="A36:D36"/>
    <mergeCell ref="E36:F36"/>
    <mergeCell ref="A30:D30"/>
    <mergeCell ref="E30:F30"/>
    <mergeCell ref="A31:G31"/>
    <mergeCell ref="A32:G32"/>
    <mergeCell ref="A20:G20"/>
    <mergeCell ref="A21:B21"/>
    <mergeCell ref="A22:B22"/>
    <mergeCell ref="A23:B23"/>
    <mergeCell ref="A24:B24"/>
    <mergeCell ref="A29:D29"/>
    <mergeCell ref="E29:G29"/>
    <mergeCell ref="A14:G14"/>
    <mergeCell ref="A15:G15"/>
    <mergeCell ref="A16:B16"/>
    <mergeCell ref="A17:B17"/>
    <mergeCell ref="A18:B18"/>
    <mergeCell ref="A19:B19"/>
    <mergeCell ref="B9:C9"/>
    <mergeCell ref="D9:E9"/>
    <mergeCell ref="B11:D11"/>
    <mergeCell ref="B12:C12"/>
    <mergeCell ref="E12:G12"/>
    <mergeCell ref="A13:B13"/>
    <mergeCell ref="C13:G13"/>
    <mergeCell ref="A6:B6"/>
    <mergeCell ref="D6:G6"/>
    <mergeCell ref="A7:D7"/>
    <mergeCell ref="E7:G7"/>
    <mergeCell ref="B8:C8"/>
    <mergeCell ref="D8:E8"/>
    <mergeCell ref="A1:G1"/>
    <mergeCell ref="A3:B3"/>
    <mergeCell ref="C3:G3"/>
    <mergeCell ref="B4:C4"/>
    <mergeCell ref="E4:G4"/>
    <mergeCell ref="B5:C5"/>
    <mergeCell ref="E5:G5"/>
  </mergeCells>
  <pageMargins left="0.7" right="0.7" top="0.75" bottom="0.75" header="0.3" footer="0.3"/>
  <pageSetup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6CBE-47D6-4ED5-9784-A670D47C0DED}">
  <sheetPr>
    <pageSetUpPr fitToPage="1"/>
  </sheetPr>
  <dimension ref="A1:L51"/>
  <sheetViews>
    <sheetView tabSelected="1" topLeftCell="A21" workbookViewId="0">
      <selection activeCell="I29" sqref="I29"/>
    </sheetView>
  </sheetViews>
  <sheetFormatPr defaultRowHeight="15"/>
  <cols>
    <col min="1" max="1" width="16.42578125" customWidth="1"/>
    <col min="2" max="2" width="7.28515625" customWidth="1"/>
    <col min="3" max="3" width="12.85546875" customWidth="1"/>
    <col min="4" max="4" width="16.28515625" customWidth="1"/>
    <col min="5" max="5" width="13.140625" customWidth="1"/>
    <col min="6" max="6" width="9.5703125" customWidth="1"/>
    <col min="7" max="7" width="19.28515625" customWidth="1"/>
  </cols>
  <sheetData>
    <row r="1" spans="1:7">
      <c r="A1" s="175" t="s">
        <v>334</v>
      </c>
      <c r="B1" s="175"/>
      <c r="C1" s="175"/>
      <c r="D1" s="175"/>
      <c r="E1" s="175"/>
      <c r="F1" s="175"/>
      <c r="G1" s="175"/>
    </row>
    <row r="2" spans="1:7">
      <c r="A2" s="176"/>
      <c r="B2" s="176"/>
      <c r="C2" s="176"/>
    </row>
    <row r="3" spans="1:7" ht="20.25" customHeight="1">
      <c r="A3" s="177" t="s">
        <v>335</v>
      </c>
      <c r="B3" s="177"/>
      <c r="C3" s="178"/>
      <c r="D3" s="178"/>
      <c r="E3" s="178"/>
      <c r="F3" s="178"/>
      <c r="G3" s="178"/>
    </row>
    <row r="4" spans="1:7" ht="25.5" customHeight="1">
      <c r="A4" s="11" t="s">
        <v>279</v>
      </c>
      <c r="B4" s="179"/>
      <c r="C4" s="179"/>
      <c r="D4" s="180" t="s">
        <v>280</v>
      </c>
      <c r="E4" s="181"/>
      <c r="F4" s="181"/>
      <c r="G4" s="181"/>
    </row>
    <row r="5" spans="1:7" s="11" customFormat="1" ht="29.25" customHeight="1">
      <c r="A5" s="188" t="s">
        <v>338</v>
      </c>
      <c r="B5" s="188"/>
      <c r="C5" s="188"/>
      <c r="D5" s="188"/>
      <c r="E5" s="189"/>
      <c r="F5" s="189"/>
      <c r="G5" s="189"/>
    </row>
    <row r="6" spans="1:7" ht="28.5" customHeight="1">
      <c r="A6" s="11" t="s">
        <v>285</v>
      </c>
      <c r="B6" s="189"/>
      <c r="C6" s="189"/>
      <c r="D6" s="190"/>
      <c r="E6" s="190"/>
      <c r="F6" s="191"/>
      <c r="G6" s="192"/>
    </row>
    <row r="7" spans="1:7">
      <c r="B7" s="196"/>
      <c r="C7" s="196"/>
      <c r="D7" s="196"/>
      <c r="E7" s="196"/>
      <c r="F7" s="196"/>
      <c r="G7" s="196"/>
    </row>
    <row r="8" spans="1:7" ht="18" customHeight="1">
      <c r="A8" s="3" t="s">
        <v>286</v>
      </c>
      <c r="B8" s="190"/>
      <c r="C8" s="190"/>
      <c r="D8" s="197"/>
    </row>
    <row r="9" spans="1:7" ht="19.5" customHeight="1">
      <c r="A9" s="11" t="s">
        <v>287</v>
      </c>
      <c r="B9" s="198"/>
      <c r="C9" s="198"/>
      <c r="D9" s="199" t="s">
        <v>288</v>
      </c>
      <c r="E9" s="190"/>
      <c r="F9" s="190"/>
      <c r="G9" s="190"/>
    </row>
    <row r="10" spans="1:7" ht="26.25" customHeight="1">
      <c r="A10" s="188" t="s">
        <v>289</v>
      </c>
      <c r="B10" s="188"/>
      <c r="C10" s="190"/>
      <c r="D10" s="190"/>
      <c r="E10" s="190"/>
      <c r="F10" s="190"/>
      <c r="G10" s="190"/>
    </row>
    <row r="11" spans="1:7" ht="28.5" customHeight="1">
      <c r="A11" s="197"/>
      <c r="B11" s="197"/>
      <c r="C11" s="197"/>
      <c r="D11" s="197"/>
      <c r="E11" s="197"/>
      <c r="F11" s="197"/>
      <c r="G11" s="197"/>
    </row>
    <row r="12" spans="1:7" ht="24.75" customHeight="1">
      <c r="A12" s="200" t="s">
        <v>339</v>
      </c>
      <c r="B12" s="200"/>
      <c r="C12" s="200"/>
      <c r="D12" s="200"/>
      <c r="E12" s="200"/>
      <c r="F12" s="200"/>
      <c r="G12" s="200"/>
    </row>
    <row r="13" spans="1:7" ht="63.75" customHeight="1" thickBot="1">
      <c r="A13" s="201" t="s">
        <v>340</v>
      </c>
      <c r="B13" s="201"/>
      <c r="C13" s="202" t="s">
        <v>292</v>
      </c>
      <c r="D13" s="203" t="s">
        <v>341</v>
      </c>
      <c r="E13" s="204" t="s">
        <v>342</v>
      </c>
      <c r="F13" s="204" t="s">
        <v>343</v>
      </c>
      <c r="G13" s="204" t="s">
        <v>344</v>
      </c>
    </row>
    <row r="14" spans="1:7" ht="28.5" customHeight="1">
      <c r="A14" s="205"/>
      <c r="B14" s="206"/>
      <c r="C14" s="207"/>
      <c r="D14" s="208"/>
      <c r="E14" s="208"/>
      <c r="F14" s="208"/>
      <c r="G14" s="209"/>
    </row>
    <row r="15" spans="1:7" ht="25.5" customHeight="1">
      <c r="A15" s="210"/>
      <c r="B15" s="211"/>
      <c r="C15" s="212"/>
      <c r="D15" s="213"/>
      <c r="E15" s="213"/>
      <c r="F15" s="213"/>
      <c r="G15" s="214"/>
    </row>
    <row r="16" spans="1:7" ht="24.75" customHeight="1">
      <c r="A16" s="210"/>
      <c r="B16" s="211"/>
      <c r="C16" s="212"/>
      <c r="D16" s="213"/>
      <c r="E16" s="213"/>
      <c r="F16" s="213"/>
      <c r="G16" s="214"/>
    </row>
    <row r="19" spans="1:7">
      <c r="A19" s="226" t="s">
        <v>304</v>
      </c>
      <c r="B19" s="226"/>
      <c r="C19" s="226"/>
      <c r="D19" s="226"/>
      <c r="E19" s="226"/>
      <c r="F19" s="226"/>
      <c r="G19" s="226"/>
    </row>
    <row r="20" spans="1:7" ht="23.25" customHeight="1">
      <c r="A20" s="227" t="s">
        <v>305</v>
      </c>
      <c r="B20" s="227"/>
      <c r="C20" s="227"/>
      <c r="D20" s="227"/>
      <c r="E20" s="228"/>
      <c r="F20" s="228"/>
      <c r="G20" s="229"/>
    </row>
    <row r="21" spans="1:7" ht="27.75" customHeight="1">
      <c r="A21" s="230" t="s">
        <v>306</v>
      </c>
      <c r="B21" s="230"/>
      <c r="C21" s="230"/>
      <c r="D21" s="230"/>
      <c r="E21" s="231"/>
      <c r="F21" s="231"/>
    </row>
    <row r="22" spans="1:7" ht="19.5" customHeight="1">
      <c r="A22" s="197"/>
      <c r="B22" s="197"/>
      <c r="C22" s="197"/>
      <c r="D22" s="197"/>
      <c r="E22" s="197"/>
      <c r="F22" s="197"/>
      <c r="G22" s="197"/>
    </row>
    <row r="23" spans="1:7">
      <c r="A23" s="232" t="s">
        <v>307</v>
      </c>
      <c r="B23" s="233"/>
      <c r="C23" s="233"/>
      <c r="D23" s="233"/>
      <c r="E23" s="233"/>
      <c r="F23" s="233"/>
      <c r="G23" s="233"/>
    </row>
    <row r="24" spans="1:7">
      <c r="A24" s="234" t="s">
        <v>308</v>
      </c>
      <c r="B24" s="235"/>
      <c r="C24" s="235"/>
      <c r="D24" s="235"/>
      <c r="E24" s="235"/>
      <c r="F24" s="235"/>
      <c r="G24" s="235"/>
    </row>
    <row r="25" spans="1:7" ht="25.5" customHeight="1" thickBot="1">
      <c r="A25" s="236" t="s">
        <v>309</v>
      </c>
      <c r="B25" s="236"/>
      <c r="C25" s="236"/>
      <c r="D25" s="236"/>
      <c r="E25" s="236"/>
      <c r="F25" s="237"/>
      <c r="G25" s="237"/>
    </row>
    <row r="26" spans="1:7" s="11" customFormat="1" ht="19.5" customHeight="1" thickTop="1">
      <c r="A26" s="238" t="s">
        <v>310</v>
      </c>
      <c r="B26" s="238"/>
      <c r="C26" s="238"/>
      <c r="D26" s="238"/>
      <c r="E26" s="239"/>
      <c r="F26" s="239"/>
      <c r="G26" s="240"/>
    </row>
    <row r="27" spans="1:7" s="11" customFormat="1" ht="20.25" customHeight="1">
      <c r="A27" s="241" t="s">
        <v>311</v>
      </c>
      <c r="B27" s="241"/>
      <c r="C27" s="241"/>
      <c r="D27" s="241"/>
      <c r="E27" s="242"/>
      <c r="F27" s="242"/>
      <c r="G27" s="243"/>
    </row>
    <row r="28" spans="1:7" ht="21.75" customHeight="1">
      <c r="A28" s="244" t="s">
        <v>312</v>
      </c>
      <c r="B28" s="244"/>
      <c r="C28" s="244"/>
      <c r="D28" s="244"/>
      <c r="E28" s="242"/>
      <c r="F28" s="242"/>
      <c r="G28" s="243"/>
    </row>
    <row r="29" spans="1:7" ht="31.5" customHeight="1">
      <c r="A29" s="245" t="s">
        <v>313</v>
      </c>
      <c r="B29" s="245"/>
      <c r="C29" s="245"/>
      <c r="D29" s="245"/>
      <c r="E29" s="242"/>
      <c r="F29" s="242"/>
      <c r="G29" s="243"/>
    </row>
    <row r="30" spans="1:7" ht="28.5" customHeight="1" thickBot="1">
      <c r="A30" s="246" t="s">
        <v>314</v>
      </c>
      <c r="B30" s="246"/>
      <c r="C30" s="246"/>
      <c r="D30" s="246"/>
      <c r="E30" s="246"/>
      <c r="F30" s="247"/>
      <c r="G30" s="247"/>
    </row>
    <row r="31" spans="1:7" ht="28.5" customHeight="1" thickTop="1">
      <c r="A31" s="277"/>
      <c r="B31" s="277"/>
      <c r="C31" s="277"/>
      <c r="D31" s="277"/>
      <c r="E31" s="277"/>
      <c r="F31" s="276"/>
      <c r="G31" s="276"/>
    </row>
    <row r="32" spans="1:7" ht="24" customHeight="1"/>
    <row r="33" spans="1:12">
      <c r="A33" s="232" t="s">
        <v>315</v>
      </c>
      <c r="B33" s="232"/>
      <c r="C33" s="232"/>
      <c r="D33" s="232"/>
      <c r="E33" s="232"/>
      <c r="F33" s="232"/>
      <c r="G33" s="232"/>
    </row>
    <row r="34" spans="1:12" ht="18.75" customHeight="1">
      <c r="A34" s="248" t="s">
        <v>220</v>
      </c>
      <c r="B34" s="248"/>
      <c r="C34" s="249"/>
      <c r="D34" s="250" t="s">
        <v>316</v>
      </c>
      <c r="E34" s="250"/>
      <c r="F34" s="250"/>
      <c r="G34" s="249"/>
    </row>
    <row r="35" spans="1:12" ht="15.75" customHeight="1">
      <c r="A35" s="248" t="s">
        <v>221</v>
      </c>
      <c r="B35" s="248"/>
      <c r="C35" s="249"/>
      <c r="D35" s="250" t="s">
        <v>317</v>
      </c>
      <c r="E35" s="250"/>
      <c r="F35" s="250"/>
      <c r="G35" s="251"/>
    </row>
    <row r="36" spans="1:12" ht="18.75" customHeight="1">
      <c r="A36" s="248" t="s">
        <v>318</v>
      </c>
      <c r="B36" s="248"/>
      <c r="C36" s="249"/>
      <c r="E36" s="252" t="s">
        <v>227</v>
      </c>
      <c r="F36" s="252"/>
      <c r="G36" s="253"/>
    </row>
    <row r="37" spans="1:12" ht="18.75" customHeight="1">
      <c r="A37" s="248" t="s">
        <v>319</v>
      </c>
      <c r="B37" s="248"/>
      <c r="C37" s="214"/>
      <c r="E37" s="254" t="s">
        <v>231</v>
      </c>
      <c r="F37" s="254"/>
      <c r="G37" s="249"/>
    </row>
    <row r="38" spans="1:12" ht="29.25" customHeight="1">
      <c r="A38" s="254" t="s">
        <v>320</v>
      </c>
      <c r="B38" s="254"/>
      <c r="C38" s="249"/>
      <c r="D38" s="255" t="s">
        <v>321</v>
      </c>
      <c r="E38" s="256"/>
      <c r="G38" s="174"/>
    </row>
    <row r="39" spans="1:12" ht="29.25" customHeight="1">
      <c r="A39" s="254" t="s">
        <v>322</v>
      </c>
      <c r="B39" s="254"/>
      <c r="C39" s="249"/>
      <c r="D39" s="243"/>
      <c r="E39" s="257" t="s">
        <v>228</v>
      </c>
      <c r="F39" s="257"/>
      <c r="G39" s="249"/>
    </row>
    <row r="40" spans="1:12" ht="18" customHeight="1">
      <c r="A40" s="238" t="s">
        <v>323</v>
      </c>
      <c r="B40" s="238"/>
      <c r="C40" s="214"/>
      <c r="D40" s="238" t="s">
        <v>270</v>
      </c>
      <c r="E40" s="238"/>
      <c r="F40" s="238"/>
      <c r="G40" s="258"/>
    </row>
    <row r="41" spans="1:12" ht="35.25" customHeight="1">
      <c r="A41" s="254" t="s">
        <v>324</v>
      </c>
      <c r="B41" s="254"/>
      <c r="C41" s="259"/>
      <c r="D41" s="260"/>
      <c r="E41" s="257" t="s">
        <v>237</v>
      </c>
      <c r="F41" s="257"/>
      <c r="G41" s="249"/>
      <c r="H41" s="243"/>
    </row>
    <row r="42" spans="1:12" s="260" customFormat="1" ht="27.75" customHeight="1">
      <c r="A42" s="254" t="s">
        <v>325</v>
      </c>
      <c r="B42" s="254"/>
      <c r="C42" s="253"/>
      <c r="D42"/>
      <c r="E42" s="254" t="s">
        <v>234</v>
      </c>
      <c r="F42" s="254"/>
      <c r="G42" s="249"/>
      <c r="L42" s="261"/>
    </row>
    <row r="43" spans="1:12" ht="20.25" customHeight="1">
      <c r="A43" s="262" t="s">
        <v>326</v>
      </c>
      <c r="B43" s="262"/>
      <c r="C43" s="263"/>
      <c r="D43" s="238" t="s">
        <v>327</v>
      </c>
      <c r="E43" s="238"/>
      <c r="F43" s="238"/>
      <c r="G43" s="264"/>
    </row>
    <row r="44" spans="1:12" s="3" customFormat="1" ht="21.75" customHeight="1">
      <c r="A44" s="265" t="s">
        <v>328</v>
      </c>
      <c r="B44" s="265"/>
      <c r="C44" s="266"/>
      <c r="D44" s="267"/>
      <c r="E44" s="268" t="s">
        <v>329</v>
      </c>
      <c r="F44" s="268"/>
      <c r="G44" s="268"/>
      <c r="H44" s="269"/>
    </row>
    <row r="45" spans="1:12" s="270" customFormat="1" ht="16.5" customHeight="1">
      <c r="A45" s="262"/>
      <c r="B45" s="262"/>
      <c r="C45" s="262"/>
      <c r="D45"/>
      <c r="E45"/>
      <c r="F45"/>
      <c r="G45"/>
      <c r="H45" s="268"/>
    </row>
    <row r="46" spans="1:12" ht="26.25" customHeight="1">
      <c r="A46" s="271" t="s">
        <v>330</v>
      </c>
      <c r="B46" s="271"/>
      <c r="C46" s="271"/>
      <c r="D46" s="271"/>
      <c r="E46" s="271"/>
      <c r="F46" s="271"/>
      <c r="G46" s="271"/>
    </row>
    <row r="47" spans="1:12" ht="16.5" customHeight="1">
      <c r="A47" s="272" t="s">
        <v>331</v>
      </c>
      <c r="B47" s="272"/>
      <c r="C47" s="272"/>
      <c r="D47" s="272"/>
      <c r="E47" s="272"/>
      <c r="F47" s="272"/>
      <c r="G47" s="272"/>
    </row>
    <row r="48" spans="1:12" ht="14.25" customHeight="1">
      <c r="A48" s="273" t="s">
        <v>332</v>
      </c>
      <c r="B48" s="273"/>
      <c r="C48" s="273"/>
      <c r="D48" s="273"/>
      <c r="E48" s="273"/>
      <c r="F48" s="273"/>
      <c r="G48" s="273"/>
      <c r="H48" s="274"/>
    </row>
    <row r="49" spans="1:8" ht="15.75" customHeight="1">
      <c r="A49" s="275" t="s">
        <v>336</v>
      </c>
      <c r="B49" s="275"/>
      <c r="C49" s="275"/>
      <c r="D49" s="275"/>
      <c r="E49" s="275"/>
      <c r="F49" s="275"/>
      <c r="G49" s="275"/>
      <c r="H49" s="20"/>
    </row>
    <row r="50" spans="1:8">
      <c r="A50" s="275"/>
      <c r="B50" s="275"/>
      <c r="C50" s="275"/>
      <c r="D50" s="275"/>
      <c r="E50" s="275"/>
      <c r="F50" s="275"/>
      <c r="G50" s="275"/>
    </row>
    <row r="51" spans="1:8" ht="32.25" customHeight="1"/>
  </sheetData>
  <mergeCells count="65">
    <mergeCell ref="A44:B44"/>
    <mergeCell ref="A45:C45"/>
    <mergeCell ref="A46:G46"/>
    <mergeCell ref="A47:G47"/>
    <mergeCell ref="A48:G48"/>
    <mergeCell ref="A49:G50"/>
    <mergeCell ref="A41:B41"/>
    <mergeCell ref="E41:F41"/>
    <mergeCell ref="A42:B42"/>
    <mergeCell ref="E42:F42"/>
    <mergeCell ref="A43:B43"/>
    <mergeCell ref="D43:F43"/>
    <mergeCell ref="A37:B37"/>
    <mergeCell ref="E37:F37"/>
    <mergeCell ref="A38:B38"/>
    <mergeCell ref="A39:B39"/>
    <mergeCell ref="E39:F39"/>
    <mergeCell ref="A40:B40"/>
    <mergeCell ref="D40:F40"/>
    <mergeCell ref="A33:G33"/>
    <mergeCell ref="A34:B34"/>
    <mergeCell ref="D34:F34"/>
    <mergeCell ref="A35:B35"/>
    <mergeCell ref="D35:F35"/>
    <mergeCell ref="A36:B36"/>
    <mergeCell ref="E36:F36"/>
    <mergeCell ref="A28:D28"/>
    <mergeCell ref="E28:F28"/>
    <mergeCell ref="A29:D29"/>
    <mergeCell ref="E29:F29"/>
    <mergeCell ref="A30:E30"/>
    <mergeCell ref="F30:G30"/>
    <mergeCell ref="A24:G24"/>
    <mergeCell ref="A25:E25"/>
    <mergeCell ref="F25:G25"/>
    <mergeCell ref="A26:D26"/>
    <mergeCell ref="E26:F26"/>
    <mergeCell ref="A27:D27"/>
    <mergeCell ref="E27:F27"/>
    <mergeCell ref="A21:D21"/>
    <mergeCell ref="E21:F21"/>
    <mergeCell ref="A22:G22"/>
    <mergeCell ref="A23:G23"/>
    <mergeCell ref="A20:D20"/>
    <mergeCell ref="E20:G20"/>
    <mergeCell ref="A11:G11"/>
    <mergeCell ref="A12:G12"/>
    <mergeCell ref="A13:B13"/>
    <mergeCell ref="A14:B14"/>
    <mergeCell ref="A15:B15"/>
    <mergeCell ref="A16:B16"/>
    <mergeCell ref="B8:D8"/>
    <mergeCell ref="B9:C9"/>
    <mergeCell ref="E9:G9"/>
    <mergeCell ref="A10:B10"/>
    <mergeCell ref="C10:G10"/>
    <mergeCell ref="A5:D5"/>
    <mergeCell ref="E5:G5"/>
    <mergeCell ref="B6:C6"/>
    <mergeCell ref="D6:E6"/>
    <mergeCell ref="A1:G1"/>
    <mergeCell ref="A3:B3"/>
    <mergeCell ref="C3:G3"/>
    <mergeCell ref="B4:C4"/>
    <mergeCell ref="E4:G4"/>
  </mergeCells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CLIENT INFORMATION</vt:lpstr>
      <vt:lpstr>TAX CHECKLIST</vt:lpstr>
      <vt:lpstr>ITEMIZED DEDUCTIONS</vt:lpstr>
      <vt:lpstr>RENTAL</vt:lpstr>
      <vt:lpstr>MISC TAX ITEMS</vt:lpstr>
      <vt:lpstr>BUSINESS SOLE PROP</vt:lpstr>
      <vt:lpstr>BUSINESS CORPORATIONS</vt:lpstr>
      <vt:lpstr>PARTNERSHIP BUSINESSES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Cressey Rice</dc:creator>
  <cp:lastModifiedBy>Cressey Rice</cp:lastModifiedBy>
  <cp:lastPrinted>2022-12-19T19:55:19Z</cp:lastPrinted>
  <dcterms:created xsi:type="dcterms:W3CDTF">2022-12-19T18:51:33Z</dcterms:created>
  <dcterms:modified xsi:type="dcterms:W3CDTF">2022-12-19T19:55:45Z</dcterms:modified>
</cp:coreProperties>
</file>